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A1663CE-7519-49A6-AFCE-2C6A2691A1F4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<sst xmlns="http://schemas.openxmlformats.org/spreadsheetml/2006/main" count="8324" uniqueCount="2403">
  <si>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</si>
  <si>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</si>
  <si>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</si>
  <si>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</si>
  <si>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</si>
  <si>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</si>
  <si>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</si>
  <si>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</si>
  <si>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</si>
  <si>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</si>
  <si>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</si>
  <si>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</si>
  <si>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</si>
  <si>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</si>
  <si>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</si>
  <si>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</si>
  <si>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</si>
  <si>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</si>
  <si>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</si>
  <si>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</si>
  <si>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</si>
  <si>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</si>
  <si>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</si>
  <si>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</si>
  <si>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</si>
  <si>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</si>
  <si>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</si>
  <si>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</si>
  <si>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</si>
  <si>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</si>
  <si>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</si>
  <si>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</si>
  <si>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</si>
  <si>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</si>
  <si>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</si>
  <si>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</si>
  <si>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</si>
  <si>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</si>
  <si>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</si>
  <si>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</si>
  <si>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</si>
  <si>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</si>
  <si>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</si>
  <si>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</si>
  <si>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</si>
  <si>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</si>
  <si>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</si>
  <si>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</si>
  <si>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</si>
  <si>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</si>
  <si>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</si>
  <si>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</si>
  <si>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</si>
  <si>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</si>
  <si>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</si>
  <si>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</si>
  <si>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</si>
  <si>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</si>
  <si>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</si>
  <si>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</si>
  <si>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</si>
  <si>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</si>
  <si>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</si>
  <si>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</si>
  <si>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</si>
  <si>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</si>
  <si>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</si>
  <si>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</si>
  <si>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</si>
  <si>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</si>
  <si>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</si>
  <si>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</si>
  <si>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</si>
  <si>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</si>
  <si>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</si>
  <si>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</si>
  <si>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</si>
  <si>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</si>
  <si>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</si>
  <si>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</si>
  <si>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</si>
  <si>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</si>
  <si>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</si>
  <si>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</si>
  <si>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</si>
  <si>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</si>
  <si>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</si>
  <si>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</si>
  <si>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</si>
  <si>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</si>
  <si>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</si>
  <si>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</si>
  <si>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</si>
  <si>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</si>
  <si>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</si>
  <si>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</si>
  <si>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</si>
  <si>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</si>
  <si>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</si>
  <si>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</si>
  <si>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</si>
  <si>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</si>
  <si>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</si>
  <si>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</si>
  <si>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</si>
  <si>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</si>
  <si>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</si>
  <si>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</si>
  <si>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</si>
  <si>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</si>
  <si>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</si>
  <si>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</si>
  <si>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</si>
  <si>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</si>
  <si>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</si>
  <si>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</si>
  <si>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</si>
  <si>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</si>
  <si>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</si>
  <si>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</si>
  <si>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</si>
  <si>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</si>
  <si>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</si>
  <si>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</si>
  <si>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</si>
  <si>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</si>
  <si>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</si>
  <si>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</si>
  <si>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</si>
  <si>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</si>
  <si>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</si>
  <si>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</si>
  <si>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</si>
  <si>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</si>
  <si>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</si>
  <si>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</si>
  <si>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</si>
  <si>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</si>
  <si>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</si>
  <si>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</si>
  <si>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</si>
  <si>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</si>
  <si>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</si>
  <si>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</si>
  <si>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</si>
  <si>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</si>
  <si>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</si>
  <si>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</si>
  <si>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</si>
  <si>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</si>
  <si>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</si>
  <si>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</si>
  <si>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</si>
  <si>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</si>
  <si>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</si>
  <si>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</si>
  <si>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</si>
  <si>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</si>
  <si>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</si>
  <si>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</si>
  <si>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</si>
  <si>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</si>
  <si>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</si>
  <si>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</si>
  <si>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</si>
  <si>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</si>
  <si>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</si>
  <si>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</si>
  <si>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</si>
  <si>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</si>
  <si>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</si>
  <si>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</si>
  <si>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</si>
  <si>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</si>
  <si>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</si>
  <si>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</si>
  <si>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</si>
  <si>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</si>
  <si>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</si>
  <si>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</si>
  <si>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</si>
  <si>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</si>
  <si>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</si>
  <si>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</si>
  <si>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</si>
  <si>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</si>
  <si>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</si>
  <si>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</si>
  <si>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</si>
  <si>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</si>
  <si>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</si>
  <si>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</si>
  <si>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</si>
  <si>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</si>
  <si>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</si>
  <si>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</si>
  <si>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</si>
  <si>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</si>
  <si>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</si>
  <si>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</si>
  <si>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</si>
  <si>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</si>
  <si>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</si>
  <si>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</si>
  <si>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</si>
  <si>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</si>
  <si>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</si>
  <si>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</si>
  <si>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</si>
  <si>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</si>
  <si>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</si>
  <si>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</si>
  <si>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</si>
  <si>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</si>
  <si>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</si>
  <si>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</si>
  <si>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</si>
  <si>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</si>
  <si>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</si>
  <si>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</si>
  <si>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</si>
  <si>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</si>
  <si>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</si>
  <si>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</si>
  <si>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</si>
  <si>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</si>
  <si>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</si>
  <si>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</si>
  <si>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</si>
  <si>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</si>
  <si>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</si>
  <si>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</si>
  <si>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</si>
  <si>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</si>
  <si>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</si>
  <si>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</si>
  <si>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</si>
  <si>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</si>
  <si>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</si>
  <si>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</si>
  <si>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</si>
  <si>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</si>
  <si>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</si>
  <si>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</si>
  <si>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</si>
  <si>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</si>
  <si>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</si>
  <si>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</si>
  <si>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</si>
  <si>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</si>
  <si>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</si>
  <si>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</si>
  <si>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</si>
  <si>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</si>
  <si>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</si>
  <si>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</si>
  <si>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</si>
  <si>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</si>
  <si>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</si>
  <si>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</si>
  <si>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</si>
  <si>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</si>
  <si>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</si>
  <si>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</si>
  <si>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</si>
  <si>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</si>
  <si>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</si>
  <si>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</si>
  <si>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</si>
  <si>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</si>
  <si>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</si>
  <si>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</si>
  <si>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</si>
  <si>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</si>
  <si>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</si>
  <si>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</si>
  <si>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</si>
  <si>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</si>
  <si>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</si>
  <si>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</si>
  <si>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</si>
  <si>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</si>
  <si>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</si>
  <si>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</si>
  <si>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</si>
  <si>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</si>
  <si>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</si>
  <si>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</si>
  <si>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</si>
  <si>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</si>
  <si>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</si>
  <si>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</si>
  <si>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</si>
  <si>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</si>
  <si>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</si>
  <si>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</si>
  <si>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</si>
  <si>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</si>
  <si>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</si>
  <si>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</si>
  <si>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</si>
  <si>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</si>
  <si>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</si>
  <si>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</si>
  <si>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</si>
  <si>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</si>
  <si>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</si>
  <si>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</si>
  <si>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</si>
  <si>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</si>
  <si>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</si>
  <si>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</si>
  <si>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</si>
  <si>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</si>
  <si>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</si>
  <si>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</si>
  <si>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</si>
  <si>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</si>
  <si>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</si>
  <si>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</si>
  <si>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</si>
  <si>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</si>
  <si>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</si>
  <si>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</si>
  <si>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</si>
  <si>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</si>
  <si>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</si>
  <si>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</si>
  <si>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</si>
  <si>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</si>
  <si>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</si>
  <si>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</si>
  <si>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</si>
  <si>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</si>
  <si>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</si>
  <si>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</si>
  <si>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</si>
  <si>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</si>
  <si>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</si>
  <si>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</si>
  <si>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</si>
  <si>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</si>
  <si>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</si>
  <si>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</si>
  <si>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</si>
  <si>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</si>
  <si>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</si>
  <si>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</si>
  <si>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</si>
  <si>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</si>
  <si>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</si>
  <si>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</si>
  <si>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</si>
  <si>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</si>
  <si>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</si>
  <si>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</si>
  <si>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</si>
  <si>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</si>
  <si>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</si>
  <si>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</si>
  <si>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</si>
  <si>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</si>
  <si>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</si>
  <si>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</si>
  <si>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</si>
  <si>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</si>
  <si>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</si>
  <si>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</si>
  <si>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</si>
  <si>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</si>
  <si>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</si>
  <si>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</si>
  <si>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</si>
  <si>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</si>
  <si>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</si>
  <si>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</si>
  <si>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</si>
  <si>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</si>
  <si>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</si>
  <si>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</si>
  <si>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</si>
  <si>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</si>
  <si>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</si>
  <si>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</si>
  <si>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</si>
  <si>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</si>
  <si>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</si>
  <si>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</si>
  <si>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</si>
  <si>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</si>
  <si>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</si>
  <si>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</si>
  <si>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</si>
  <si>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</si>
  <si>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</si>
  <si>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</si>
  <si>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</si>
  <si>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</si>
  <si>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</si>
  <si>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</si>
  <si>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</si>
  <si>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</si>
  <si>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</si>
  <si>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</si>
  <si>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</si>
  <si>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</si>
  <si>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</si>
  <si>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</si>
  <si>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</si>
  <si>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</si>
  <si>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</si>
  <si>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</si>
  <si>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</si>
  <si>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</si>
  <si>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</si>
  <si>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</si>
  <si>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</si>
  <si>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</si>
  <si>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</si>
  <si>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</si>
  <si>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</si>
  <si>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</si>
  <si>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</si>
  <si>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</si>
  <si>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</si>
  <si>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</si>
  <si>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</si>
  <si>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</si>
  <si>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</si>
  <si>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</si>
  <si>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</si>
  <si>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</si>
  <si>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</si>
  <si>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</si>
  <si>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</si>
  <si>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</si>
  <si>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</si>
  <si>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</si>
  <si>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</si>
  <si>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</si>
  <si>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</si>
  <si>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</si>
  <si>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</si>
  <si>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</si>
  <si>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</si>
  <si>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</si>
  <si>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</si>
  <si>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</si>
  <si>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</si>
  <si>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</si>
  <si>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</si>
  <si>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</si>
  <si>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</si>
  <si>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</si>
  <si>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</si>
  <si>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</si>
  <si>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</si>
  <si>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</si>
  <si>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</si>
  <si>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</si>
  <si>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</si>
  <si>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</si>
  <si>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</si>
  <si>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</si>
  <si>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</si>
  <si>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</si>
  <si>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</si>
  <si>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</si>
  <si>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</si>
  <si>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</si>
  <si>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</si>
  <si>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</si>
  <si>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</si>
  <si>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</si>
  <si>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</si>
  <si>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</si>
  <si>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</si>
  <si>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</si>
  <si>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</si>
  <si>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</si>
  <si>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</si>
  <si>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</si>
  <si>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</si>
  <si>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</si>
  <si>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</si>
  <si>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</si>
  <si>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</si>
  <si>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</si>
  <si>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</si>
  <si>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</si>
  <si>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</si>
  <si>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</si>
  <si>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</si>
  <si>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</si>
  <si>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</si>
  <si>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</si>
  <si>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</si>
  <si>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</si>
  <si>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</si>
  <si>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</si>
  <si>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</si>
  <si>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</si>
  <si>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</si>
  <si>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</si>
  <si>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</si>
  <si>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</si>
  <si>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</si>
  <si>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</si>
  <si>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</si>
  <si>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</si>
  <si>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</si>
  <si>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</si>
  <si>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</si>
  <si>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</si>
  <si>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</si>
  <si>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</si>
  <si>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</si>
  <si>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</si>
  <si>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</si>
  <si>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</si>
  <si>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</si>
  <si>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</si>
  <si>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</si>
  <si>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</si>
  <si>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</si>
  <si>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</si>
  <si>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</si>
  <si>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</si>
  <si>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</si>
  <si>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</si>
  <si>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</si>
  <si>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</si>
  <si>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</si>
  <si>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</si>
  <si>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</si>
  <si>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</si>
  <si>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</si>
  <si>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</si>
  <si>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</si>
  <si>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</si>
  <si>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</si>
  <si>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</si>
  <si>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</si>
  <si>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</si>
  <si>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</si>
  <si>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</si>
  <si>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</si>
  <si>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</si>
  <si>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</si>
  <si>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</si>
  <si>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</si>
  <si>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</si>
  <si>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</si>
  <si>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</si>
  <si>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</si>
  <si>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</si>
  <si>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</si>
  <si>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</si>
  <si>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</si>
  <si>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</si>
  <si>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</si>
  <si>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</si>
  <si>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</si>
  <si>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</si>
  <si>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</si>
  <si>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</si>
  <si>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</si>
  <si>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</si>
  <si>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</si>
  <si>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</si>
  <si>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</si>
  <si>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</si>
  <si>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</si>
  <si>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</si>
  <si>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</si>
  <si>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</si>
  <si>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</si>
  <si>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</si>
  <si>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</si>
  <si>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</si>
  <si>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</si>
  <si>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</si>
  <si>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</si>
  <si>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</si>
  <si>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</si>
  <si>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</si>
  <si>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</si>
  <si>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</si>
  <si>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</si>
  <si>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</si>
  <si>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</si>
  <si>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</si>
  <si>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</si>
  <si>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</si>
  <si>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</si>
  <si>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</si>
  <si>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</si>
  <si>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</si>
  <si>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</si>
  <si>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</si>
  <si>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</si>
  <si>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</si>
  <si>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</si>
  <si>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</si>
  <si>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</si>
  <si>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</si>
  <si>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</si>
  <si>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</si>
  <si>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</si>
  <si>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</si>
  <si>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</si>
  <si>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</si>
  <si>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</si>
  <si>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</si>
  <si>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</si>
  <si>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</si>
  <si>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</si>
  <si>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</si>
  <si>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</si>
  <si>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</si>
  <si>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</si>
  <si>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</si>
  <si>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</si>
  <si>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</si>
  <si>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</si>
  <si>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</si>
  <si>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</si>
  <si>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</si>
  <si>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</si>
  <si>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</si>
  <si>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</si>
  <si>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</si>
  <si>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</si>
  <si>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</si>
  <si>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</si>
  <si>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</si>
  <si>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</si>
  <si>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</si>
  <si>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</si>
  <si>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</si>
  <si>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</si>
  <si>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</si>
  <si>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</si>
  <si>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</si>
  <si>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</si>
  <si>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</si>
  <si>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</si>
  <si>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</si>
  <si>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</si>
  <si>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</si>
  <si>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</si>
  <si>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</si>
  <si>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</si>
  <si>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</si>
  <si>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</si>
  <si>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</si>
  <si>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</si>
  <si>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</si>
  <si>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</si>
  <si>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</si>
  <si>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</si>
  <si>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</si>
  <si>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</si>
  <si>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</si>
  <si>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</si>
  <si>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</si>
  <si>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</si>
  <si>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</si>
  <si>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</si>
  <si>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</si>
  <si>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</si>
  <si>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</si>
  <si>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</si>
  <si>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</si>
  <si>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</si>
  <si>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</si>
  <si>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</si>
  <si>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</si>
  <si>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</si>
  <si>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</si>
  <si>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</si>
  <si>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</si>
  <si>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</si>
  <si>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</si>
  <si>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</si>
  <si>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</si>
  <si>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</si>
  <si>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</si>
  <si>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</si>
  <si>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</si>
  <si>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</si>
  <si>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</si>
  <si>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</si>
  <si>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</si>
  <si>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</si>
  <si>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</si>
  <si>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</si>
  <si>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</si>
  <si>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</si>
  <si>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</si>
  <si>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</si>
  <si>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</si>
  <si>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</si>
  <si>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</si>
  <si>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</si>
  <si>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</si>
  <si>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</si>
  <si>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</si>
  <si>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</si>
  <si>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</si>
  <si>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</si>
  <si>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</si>
  <si>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</si>
  <si>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</si>
  <si>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</si>
  <si>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</si>
  <si>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</si>
  <si>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</si>
  <si>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</si>
  <si>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</si>
  <si>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</si>
  <si>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</si>
  <si>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</si>
  <si>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</si>
  <si>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</si>
  <si>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</si>
  <si>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</si>
  <si>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</si>
  <si>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</si>
  <si>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</si>
  <si>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</si>
  <si>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</si>
  <si>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</si>
  <si>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</si>
  <si>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</si>
  <si>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</si>
  <si>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</si>
  <si>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</si>
  <si>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</si>
  <si>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</si>
  <si>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</si>
  <si>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</si>
  <si>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</si>
  <si>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</si>
  <si>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</si>
  <si>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</si>
  <si>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</si>
  <si>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</si>
  <si>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</si>
  <si>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</si>
  <si>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</si>
  <si>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</si>
  <si>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</si>
  <si>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</si>
  <si>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</si>
  <si>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</si>
  <si>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</si>
  <si>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</si>
  <si>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</si>
  <si>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</si>
  <si>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</si>
  <si>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</si>
  <si>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</si>
  <si>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</si>
  <si>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</si>
  <si>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</si>
  <si>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</si>
  <si>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</si>
  <si>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</si>
  <si>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</si>
  <si>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</si>
  <si>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</si>
  <si>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</si>
  <si>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</si>
  <si>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</si>
  <si>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</si>
  <si>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</si>
  <si>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</si>
  <si>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</si>
  <si>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</si>
  <si>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</si>
  <si>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</si>
  <si>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</si>
  <si>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</si>
  <si>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</si>
  <si>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</si>
  <si>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</si>
  <si>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</si>
  <si>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</si>
  <si>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</si>
  <si>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</si>
  <si>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</si>
  <si>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</si>
  <si>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</si>
  <si>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</si>
  <si>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</si>
  <si>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</si>
  <si>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</si>
  <si>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</si>
  <si>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</si>
  <si>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</si>
  <si>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</si>
  <si>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</si>
  <si>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</si>
  <si>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</si>
  <si>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</si>
  <si>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</si>
  <si>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</si>
  <si>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</si>
  <si>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</si>
  <si>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</si>
  <si>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</si>
  <si>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</si>
  <si>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</si>
  <si>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</si>
  <si>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</si>
  <si>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</si>
  <si>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</si>
  <si>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</si>
  <si>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</si>
  <si>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</si>
  <si>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</si>
  <si>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</si>
  <si>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</si>
  <si>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</si>
  <si>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</si>
  <si>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</si>
  <si>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</si>
  <si>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</si>
  <si>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</si>
  <si>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</si>
  <si>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</si>
  <si>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</si>
  <si>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</si>
  <si>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</si>
  <si>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</si>
  <si>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</si>
  <si>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</si>
  <si>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</si>
  <si>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</si>
  <si>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</si>
  <si>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</si>
  <si>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</si>
  <si>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</si>
  <si>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</si>
  <si>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</si>
  <si>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</si>
  <si>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</si>
  <si>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</si>
  <si>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</si>
  <si>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</si>
  <si>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</si>
  <si>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</si>
  <si>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</si>
  <si>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</si>
  <si>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</si>
  <si>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</si>
  <si>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</si>
  <si>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</si>
  <si>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</si>
  <si>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</si>
  <si>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</si>
  <si>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</si>
  <si>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</si>
  <si>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</si>
  <si>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</si>
  <si>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</si>
  <si>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</si>
  <si>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</si>
  <si>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</si>
  <si>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</si>
  <si>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</si>
  <si>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</si>
  <si>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</si>
  <si>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</si>
  <si>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</si>
  <si>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</si>
  <si>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</si>
  <si>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</si>
  <si>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</si>
  <si>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</si>
  <si>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</si>
  <si>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</si>
  <si>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</si>
  <si>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</si>
  <si>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</si>
  <si>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</si>
  <si>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</si>
  <si>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</si>
  <si>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</si>
  <si>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</si>
  <si>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</si>
  <si>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</si>
  <si>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</si>
  <si>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</si>
  <si>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</si>
  <si>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</si>
  <si>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</si>
  <si>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</si>
  <si>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</si>
  <si>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</si>
  <si>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</si>
  <si>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</si>
  <si>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</si>
  <si>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</si>
  <si>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</si>
  <si>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</si>
  <si>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</si>
  <si>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</si>
  <si>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</si>
  <si>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</si>
  <si>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</si>
  <si>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</si>
  <si>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</si>
  <si>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</si>
  <si>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</si>
  <si>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</si>
  <si>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</si>
  <si>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</si>
  <si>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</si>
  <si>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</si>
  <si>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</si>
  <si>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</si>
  <si>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</si>
  <si>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</si>
  <si>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</si>
  <si>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</si>
  <si>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</si>
  <si>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</si>
  <si>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</si>
  <si>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</si>
  <si>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</si>
  <si>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</si>
  <si>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</si>
  <si>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</si>
  <si>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</si>
  <si>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</si>
  <si>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</si>
  <si>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</si>
  <si>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</si>
  <si>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</si>
  <si>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</si>
  <si>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</si>
  <si>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</si>
  <si>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</si>
  <si>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</si>
  <si>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</si>
  <si>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</si>
  <si>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</si>
  <si>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</si>
  <si>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</si>
  <si>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</si>
  <si>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</si>
  <si>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</si>
  <si>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</si>
  <si>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</si>
  <si>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</si>
  <si>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</si>
  <si>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</si>
  <si>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</si>
  <si>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</si>
  <si>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</si>
  <si>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</si>
  <si>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</si>
  <si>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</si>
  <si>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</si>
  <si>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</si>
  <si>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</si>
  <si>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</si>
  <si>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</si>
  <si>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</si>
  <si>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</si>
  <si>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</si>
  <si>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</si>
  <si>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</si>
  <si>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</si>
  <si>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</si>
  <si>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</si>
  <si>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</si>
  <si>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</si>
  <si>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</si>
  <si>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</si>
  <si>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</si>
  <si>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</si>
  <si>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</si>
  <si>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</si>
  <si>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</si>
  <si>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</si>
  <si>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</si>
  <si>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</si>
  <si>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</si>
  <si>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</si>
  <si>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</si>
  <si>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</si>
  <si>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</si>
  <si>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</si>
  <si>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</si>
  <si>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</si>
  <si>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</si>
  <si>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</si>
  <si>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</si>
  <si>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</si>
  <si>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</si>
  <si>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</si>
  <si>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</si>
  <si>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</si>
  <si>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</si>
  <si>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</si>
  <si>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</si>
  <si>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</si>
  <si>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</si>
  <si>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</si>
  <si>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</si>
  <si>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</si>
  <si>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</si>
  <si>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</si>
  <si>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</si>
  <si>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</si>
  <si>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</si>
  <si>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</si>
  <si>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</si>
  <si>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</si>
  <si>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</si>
  <si>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</si>
  <si>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</si>
  <si>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</si>
  <si>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</si>
  <si>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</si>
  <si>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</si>
  <si>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</si>
  <si>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</si>
  <si>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</si>
  <si>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</si>
  <si>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</si>
  <si>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</si>
  <si>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</si>
  <si>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</si>
  <si>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</si>
  <si>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</si>
  <si>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</si>
  <si>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</si>
  <si>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</si>
  <si>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</si>
  <si>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</si>
  <si>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</si>
  <si>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</si>
  <si>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</si>
  <si>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</si>
  <si>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</si>
  <si>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</si>
  <si>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</si>
  <si>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</si>
  <si>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</si>
  <si>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</si>
  <si>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</si>
  <si>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</si>
  <si>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</si>
  <si>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</si>
  <si>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</si>
  <si>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</si>
  <si>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</si>
  <si>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</si>
  <si>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</si>
  <si>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</si>
  <si>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</si>
  <si>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</si>
  <si>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</si>
  <si>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</si>
  <si>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</si>
  <si>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</si>
  <si>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</si>
  <si>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</si>
  <si>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</si>
  <si>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</si>
  <si>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</si>
  <si>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</si>
  <si>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</si>
  <si>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</si>
  <si>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</si>
  <si>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</si>
  <si>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</si>
  <si>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</si>
  <si>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</si>
  <si>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</si>
  <si>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</si>
  <si>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</si>
  <si>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</si>
  <si>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</si>
  <si>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</si>
  <si>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</si>
  <si>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</si>
  <si>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</si>
  <si>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</si>
  <si>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</si>
  <si>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</si>
  <si>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</si>
  <si>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</si>
  <si>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</si>
  <si>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</si>
  <si>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</si>
  <si>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</si>
  <si>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</si>
  <si>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</si>
  <si>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</si>
  <si>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</si>
  <si>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</si>
  <si>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</si>
  <si>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</si>
  <si>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</si>
  <si>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</si>
  <si>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</si>
  <si>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</si>
  <si>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</si>
  <si>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</si>
  <si>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</si>
  <si>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</si>
  <si>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</si>
  <si>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</si>
  <si>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</si>
  <si>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</si>
  <si>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</si>
  <si>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</si>
  <si>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</si>
  <si>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</si>
  <si>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</si>
  <si>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</si>
  <si>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</si>
  <si>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</si>
  <si>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</si>
  <si>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</si>
  <si>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</si>
  <si>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</si>
  <si>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</si>
  <si>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</si>
  <si>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</si>
  <si>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</si>
  <si>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</si>
  <si>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</si>
  <si>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</si>
  <si>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</si>
  <si>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</si>
  <si>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</si>
  <si>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</si>
  <si>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</si>
  <si>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</si>
  <si>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</si>
  <si>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</si>
  <si>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</si>
  <si>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</si>
  <si>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</si>
  <si>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</si>
  <si>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</si>
  <si>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</si>
  <si>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</si>
  <si>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</si>
  <si>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</si>
  <si>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</si>
  <si>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</si>
  <si>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</si>
  <si>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</si>
  <si>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</si>
  <si>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</si>
  <si>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</si>
  <si>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</si>
  <si>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</si>
  <si>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</si>
  <si>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</si>
  <si>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</si>
  <si>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</si>
  <si>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</si>
  <si>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</si>
  <si>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</si>
  <si>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</si>
  <si>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</si>
  <si>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</si>
  <si>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</si>
  <si>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</si>
  <si>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</si>
  <si>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</si>
  <si>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</si>
  <si>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</si>
  <si>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</si>
  <si>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</si>
  <si>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</si>
  <si>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</si>
  <si>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</si>
  <si>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</si>
  <si>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</si>
  <si>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</si>
  <si>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</si>
  <si>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</si>
  <si>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</si>
  <si>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</si>
  <si>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</si>
  <si>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</si>
  <si>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</si>
  <si>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</si>
  <si>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</si>
  <si>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</si>
  <si>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</si>
  <si>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</si>
  <si>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</si>
  <si>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</si>
  <si>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</si>
  <si>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</si>
  <si>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</si>
  <si>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</si>
  <si>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</si>
  <si>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</si>
  <si>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</si>
  <si>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</si>
  <si>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</si>
  <si>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</si>
  <si>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</si>
  <si>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</si>
  <si>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</si>
  <si>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</si>
  <si>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</si>
  <si>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</si>
  <si>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</si>
  <si>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</si>
  <si>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</si>
  <si>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</si>
  <si>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</si>
  <si>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</si>
  <si>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</si>
  <si>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</si>
  <si>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</si>
  <si>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</si>
  <si>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</si>
  <si>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</si>
  <si>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</si>
  <si>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</si>
  <si>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</si>
  <si>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</si>
  <si>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</si>
  <si>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</si>
  <si>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</si>
  <si>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</si>
  <si>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</si>
  <si>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</si>
  <si>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</si>
  <si>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</si>
  <si>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</si>
  <si>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</si>
  <si>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</si>
  <si>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</si>
  <si>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</si>
  <si>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</si>
  <si>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</si>
  <si>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</si>
  <si>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</si>
  <si>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</si>
  <si>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</si>
  <si>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</si>
  <si>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</si>
  <si>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</si>
  <si>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</si>
  <si>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</si>
  <si>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</si>
  <si>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</si>
  <si>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</si>
  <si>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</si>
  <si>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</si>
  <si>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</si>
  <si>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</si>
  <si>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</si>
  <si>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</si>
  <si>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</si>
  <si>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</si>
  <si>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</si>
  <si>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</si>
  <si>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</si>
  <si>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</si>
  <si>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</si>
  <si>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</si>
  <si>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</si>
  <si>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</si>
  <si>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</si>
  <si>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</si>
  <si>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</si>
  <si>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</si>
  <si>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</si>
  <si>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</si>
  <si>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</si>
  <si>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</si>
  <si>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</si>
  <si>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</si>
  <si>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</si>
  <si>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</si>
  <si>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</si>
  <si>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</si>
  <si>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</si>
  <si>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</si>
  <si>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</si>
  <si>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</si>
  <si>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</si>
  <si>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</si>
  <si>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</si>
  <si>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</si>
  <si>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</si>
  <si>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</si>
  <si>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</si>
  <si>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</si>
  <si>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</si>
  <si>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</si>
  <si>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</si>
  <si>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</si>
  <si>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</si>
  <si>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</si>
  <si>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</si>
  <si>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</si>
  <si>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</si>
  <si>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</si>
  <si>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</si>
  <si>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</si>
  <si>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</si>
  <si>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</si>
  <si>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</si>
  <si>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</si>
  <si>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</si>
  <si>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</si>
  <si>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</si>
  <si>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</si>
  <si>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</si>
  <si>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</si>
  <si>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</si>
  <si>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</si>
  <si>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</si>
  <si>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</si>
  <si>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</si>
  <si>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</si>
  <si>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</si>
  <si>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</si>
  <si>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</si>
  <si>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</si>
  <si>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</si>
  <si>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</si>
  <si>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</si>
  <si>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</si>
  <si>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</si>
  <si>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</si>
  <si>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</si>
  <si>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</si>
  <si>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</si>
  <si>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</si>
  <si>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</si>
  <si>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</si>
  <si>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</si>
  <si>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</si>
  <si>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</si>
  <si>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</si>
  <si>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</si>
  <si>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</si>
  <si>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</si>
  <si>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</si>
  <si>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</si>
  <si>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</si>
  <si>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</si>
  <si>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</si>
  <si>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</si>
  <si>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</si>
  <si>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</si>
  <si>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</si>
  <si>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</si>
  <si>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</si>
  <si>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</si>
  <si>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</si>
  <si>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</si>
  <si>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</si>
  <si>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</si>
  <si>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</si>
  <si>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</si>
  <si>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</si>
  <si>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</si>
  <si>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</si>
  <si>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</si>
  <si>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</si>
  <si>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</si>
  <si>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</si>
  <si>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</si>
  <si>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</si>
  <si>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</si>
  <si>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</si>
  <si>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</si>
  <si>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</si>
  <si>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</si>
  <si>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</si>
  <si>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</si>
  <si>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</si>
  <si>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</si>
  <si>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</si>
  <si>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</si>
  <si>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</si>
  <si>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</si>
  <si>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</si>
  <si>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</si>
  <si>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</si>
  <si>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</si>
  <si>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</si>
  <si>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</si>
  <si>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</si>
  <si>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</si>
  <si>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</si>
  <si>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</si>
  <si>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</si>
  <si>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</si>
  <si>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</si>
  <si>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</si>
  <si>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</si>
  <si>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</si>
  <si>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</si>
  <si>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</si>
  <si>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</si>
  <si>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</si>
  <si>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</si>
  <si>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</si>
  <si>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</si>
  <si>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</si>
  <si>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</si>
  <si>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</si>
  <si>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</si>
  <si>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</si>
  <si>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</si>
  <si>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</si>
  <si>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</si>
  <si>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</si>
  <si>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</si>
  <si>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</si>
  <si>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</si>
  <si>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</si>
  <si>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</si>
  <si>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</si>
  <si>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</si>
  <si>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</si>
  <si>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</si>
  <si>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</si>
  <si>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</si>
  <si>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</si>
  <si>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</si>
  <si>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</si>
  <si>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</si>
  <si>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</si>
  <si>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</si>
  <si>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</si>
  <si>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</si>
  <si>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</si>
  <si>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</si>
  <si>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</si>
  <si>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</si>
  <si>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</si>
  <si>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</si>
  <si>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</si>
  <si>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</si>
  <si>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</si>
  <si>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</si>
  <si>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</si>
  <si>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</si>
  <si>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</si>
  <si>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</si>
  <si>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</si>
  <si>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</si>
  <si>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</si>
  <si>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</si>
  <si>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</si>
  <si>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</si>
  <si>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</si>
  <si>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</si>
  <si>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</si>
  <si>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</si>
  <si>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</si>
  <si>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</si>
  <si>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</si>
  <si>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</si>
  <si>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</si>
  <si>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</si>
  <si>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</si>
  <si>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</si>
  <si>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</si>
  <si>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</si>
  <si>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</si>
  <si>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</si>
  <si>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</si>
  <si>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</si>
  <si>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</si>
  <si>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</si>
  <si>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</si>
  <si>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</si>
  <si>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</si>
  <si>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</si>
  <si>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</si>
  <si>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</si>
  <si>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</si>
  <si>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</si>
  <si>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</si>
  <si>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</si>
  <si>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</si>
  <si>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</si>
  <si>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</si>
  <si>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</si>
  <si>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</si>
  <si>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</si>
  <si>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</si>
  <si>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</si>
  <si>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</si>
  <si>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</si>
  <si>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</si>
  <si>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</si>
  <si>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</si>
  <si>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</si>
  <si>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</si>
  <si>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</si>
  <si>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</si>
  <si>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</si>
  <si>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</si>
  <si>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</si>
  <si>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</si>
  <si>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</si>
  <si>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</si>
  <si>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</si>
  <si>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</si>
  <si>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</si>
  <si>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</si>
  <si>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</si>
  <si>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</si>
  <si>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</si>
  <si>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</si>
  <si>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</si>
  <si>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</si>
  <si>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</si>
  <si>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</si>
  <si>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</si>
  <si>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</si>
  <si>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</si>
  <si>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</si>
  <si>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</si>
  <si>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</si>
  <si>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</si>
  <si>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</si>
  <si>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</si>
  <si>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</si>
  <si>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</si>
  <si>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</si>
  <si>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</si>
  <si>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</si>
  <si>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</si>
  <si>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</si>
  <si>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</si>
  <si>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</si>
  <si>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</si>
  <si>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</si>
  <si>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</si>
  <si>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</si>
  <si>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</si>
  <si>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</si>
  <si>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</si>
  <si>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</si>
  <si>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</si>
  <si>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</si>
  <si>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</si>
  <si>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</si>
  <si>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</si>
  <si>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</si>
  <si>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</si>
  <si>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</si>
  <si>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</si>
  <si>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</si>
  <si>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</si>
  <si>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</si>
  <si>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</si>
  <si>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</si>
  <si>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</si>
  <si>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</si>
  <si>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</si>
  <si>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</si>
  <si>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</si>
  <si>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</si>
  <si>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</si>
  <si>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</si>
  <si>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</si>
  <si>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</si>
  <si>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</si>
  <si>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</si>
  <si>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</si>
  <si>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</si>
  <si>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</si>
  <si>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</si>
  <si>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</si>
  <si>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</si>
  <si>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</si>
  <si>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</si>
  <si>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</si>
  <si>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</si>
  <si>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</si>
  <si>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</si>
  <si>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</si>
  <si>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</si>
  <si>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</si>
  <si>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</si>
  <si>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</si>
  <si>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</si>
  <si>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</si>
  <si>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</si>
  <si>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</si>
  <si>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</si>
  <si>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</si>
  <si>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</si>
  <si>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</si>
  <si>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</si>
  <si>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4102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</si>
  <si>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</si>
  <si>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</si>
  <si>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</si>
  <si>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</si>
  <si>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</si>
  <si>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</si>
  <si>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</si>
  <si>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</si>
  <si>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</si>
  <si>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</si>
  <si>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</si>
  <si>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</si>
  <si>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</si>
  <si>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</si>
  <si>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</si>
  <si>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</si>
  <si>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</si>
  <si>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</si>
  <si>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</si>
  <si>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</si>
  <si>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</si>
  <si>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</si>
  <si>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</si>
  <si>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</si>
  <si>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</si>
  <si>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</si>
  <si>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</si>
  <si>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</si>
  <si>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</si>
  <si>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</si>
  <si>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</si>
  <si>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</si>
  <si>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</si>
  <si>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</si>
  <si>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</si>
  <si>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</si>
  <si>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</si>
  <si>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</si>
  <si>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</si>
  <si>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</si>
  <si>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</si>
  <si>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</si>
  <si>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</si>
  <si>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</si>
  <si>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</si>
  <si>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</si>
  <si>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</si>
  <si>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</si>
  <si>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</si>
  <si>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</si>
  <si>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</si>
  <si>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</si>
  <si>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</si>
  <si>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</si>
  <si>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</si>
  <si>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</si>
  <si>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</si>
  <si>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</si>
  <si>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</si>
  <si>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</si>
  <si>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</si>
  <si>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</si>
  <si>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</si>
  <si>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</si>
  <si>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</si>
  <si>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</si>
  <si>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</si>
  <si>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</si>
  <si>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</si>
  <si>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</si>
  <si>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</si>
  <si>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</si>
  <si>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</si>
  <si>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</si>
  <si>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</si>
  <si>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</si>
  <si>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</si>
  <si>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</si>
  <si>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</si>
  <si>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The South Bruce Peninsula T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</si>
  <si>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</si>
  <si>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</si>
  <si>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</si>
  <si>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</si>
  <si>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</si>
  <si>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</si>
  <si>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</si>
  <si>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</si>
  <si>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</si>
  <si>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</si>
  <si>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</si>
  <si>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</si>
  <si>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</si>
  <si>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</si>
  <si>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</si>
  <si>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</si>
  <si>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</si>
  <si>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</si>
  <si>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</si>
  <si>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</si>
  <si>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</si>
  <si>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</si>
  <si>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</si>
  <si>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</si>
  <si>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</si>
  <si>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</si>
  <si>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</si>
  <si>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</si>
  <si>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</si>
  <si>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</si>
  <si>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</si>
  <si>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</si>
  <si>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</si>
  <si>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</si>
  <si>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</si>
  <si>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</si>
  <si>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</si>
  <si>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</si>
  <si>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</si>
  <si>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</si>
  <si>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</si>
  <si>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</si>
  <si>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</si>
  <si>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</si>
  <si>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</si>
  <si>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</si>
  <si>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</si>
  <si>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</si>
  <si>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</si>
  <si>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</si>
  <si>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</si>
  <si>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</si>
  <si>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</si>
  <si>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</si>
  <si>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</si>
  <si>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</si>
  <si>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</si>
  <si>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</si>
  <si>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</si>
  <si>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</si>
  <si>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</si>
  <si>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</si>
  <si>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</si>
  <si>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</si>
  <si>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</si>
  <si>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</si>
  <si>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</si>
  <si>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</si>
  <si>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</si>
  <si>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</si>
  <si>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</si>
  <si>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</si>
  <si>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</si>
  <si>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</si>
  <si>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</si>
  <si>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</si>
  <si>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</si>
  <si>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</si>
  <si>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</si>
  <si>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</si>
  <si>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</si>
  <si>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</si>
  <si>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</si>
  <si>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</si>
  <si>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</si>
  <si>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</si>
  <si>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</si>
  <si>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</si>
  <si>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</si>
  <si>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</si>
  <si>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</si>
  <si>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</si>
  <si>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</si>
  <si>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</si>
  <si>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</si>
  <si>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</si>
  <si>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</si>
  <si>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</si>
  <si>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</si>
  <si>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</si>
  <si>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</si>
  <si>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</si>
  <si>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</si>
  <si>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</si>
  <si>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</si>
  <si>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</si>
  <si>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</si>
  <si>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</si>
  <si>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</si>
  <si>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</si>
  <si>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</si>
  <si>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</si>
  <si>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</si>
  <si>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</si>
  <si>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</si>
  <si>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</si>
  <si>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</si>
  <si>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</si>
  <si>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</si>
  <si>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</si>
  <si>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</si>
  <si>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</si>
  <si>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</si>
  <si>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</si>
  <si>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</si>
  <si>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</si>
  <si>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</si>
  <si>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</si>
  <si>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</si>
  <si>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</si>
  <si>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</si>
  <si>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</si>
  <si>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</si>
  <si>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</si>
  <si>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</si>
  <si>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</si>
  <si>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</si>
  <si>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</si>
  <si>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</si>
  <si>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</si>
  <si>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</si>
  <si>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</si>
  <si>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</si>
  <si>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</si>
  <si>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</si>
  <si>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</si>
  <si>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</si>
  <si>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</si>
  <si>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</si>
  <si>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</si>
  <si>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</si>
  <si>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Sewer</t>
  </si>
  <si>
    <t>Wastewater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</si>
  <si>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</si>
  <si>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</si>
  <si>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</si>
  <si>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</si>
  <si>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</si>
  <si>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</si>
  <si>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</si>
  <si>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</si>
  <si>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</si>
  <si>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</si>
  <si>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</si>
  <si>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</si>
  <si>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</si>
  <si>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</si>
  <si>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</si>
  <si>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</si>
  <si>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</si>
  <si>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</si>
  <si>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</si>
  <si>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</si>
  <si>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</si>
  <si>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</si>
  <si>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</si>
  <si>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</si>
  <si>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</si>
  <si>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</si>
  <si>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</si>
  <si>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</si>
  <si>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</si>
  <si>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</si>
  <si>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</si>
  <si>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</si>
  <si>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</si>
  <si>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</si>
  <si>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</si>
  <si>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</si>
  <si>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</si>
  <si>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</si>
  <si>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</si>
  <si>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</si>
  <si>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</si>
  <si>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</si>
  <si>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</si>
  <si>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</si>
  <si>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</si>
  <si>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</si>
  <si>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</si>
  <si>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</si>
  <si>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</si>
  <si>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</si>
  <si>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</si>
  <si>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</si>
  <si>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</si>
  <si>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</si>
  <si>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</si>
  <si>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</si>
  <si>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</si>
  <si>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</si>
  <si>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</si>
  <si>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</si>
  <si>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</si>
  <si>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</si>
  <si>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</si>
  <si>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</si>
  <si>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</si>
  <si>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</si>
  <si>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</si>
  <si>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</si>
  <si>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</si>
  <si>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</si>
  <si>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</si>
  <si>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</si>
  <si>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</si>
  <si>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</si>
  <si>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</si>
  <si>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</si>
  <si>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</si>
  <si>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</si>
  <si>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</si>
  <si>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</si>
  <si>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</si>
  <si>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</si>
  <si>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</si>
  <si>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</si>
  <si>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</si>
  <si>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</si>
  <si>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</si>
  <si>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</si>
  <si>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</si>
  <si>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</si>
  <si>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</si>
  <si>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</si>
  <si>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</si>
  <si>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</si>
  <si>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</si>
  <si>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</si>
  <si>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</si>
  <si>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</si>
  <si>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</si>
  <si>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</si>
  <si>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</si>
  <si>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</si>
  <si>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</si>
  <si>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</si>
  <si>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</si>
  <si>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</si>
  <si>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</si>
  <si>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</si>
  <si>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</si>
  <si>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</si>
  <si>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</si>
  <si>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</si>
  <si>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</si>
  <si>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</si>
  <si>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</si>
  <si>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</si>
  <si>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</si>
  <si>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</si>
  <si>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</si>
  <si>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</si>
  <si>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</si>
  <si>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</si>
  <si>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</si>
  <si>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</si>
  <si>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</si>
  <si>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</si>
  <si>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</si>
  <si>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</si>
  <si>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</si>
  <si>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</si>
  <si>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</si>
  <si>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</si>
  <si>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</si>
  <si>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</si>
  <si>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</si>
  <si>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</si>
  <si>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</si>
  <si>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</si>
  <si>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</si>
  <si>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</si>
  <si>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</si>
  <si>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</si>
  <si>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</si>
  <si>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</si>
  <si>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</si>
  <si>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</si>
  <si>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</si>
  <si>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</si>
  <si>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</si>
  <si>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</si>
  <si>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</si>
  <si>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</si>
  <si>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</si>
  <si>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</si>
  <si>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</si>
  <si>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</si>
  <si>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</si>
  <si>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</si>
  <si>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</si>
  <si>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</si>
  <si>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</si>
  <si>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</si>
  <si>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</si>
  <si>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</si>
  <si>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</si>
  <si>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</si>
  <si>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</si>
  <si>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</si>
  <si>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</si>
  <si>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</si>
  <si>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</si>
  <si>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</si>
  <si>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</si>
  <si>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</si>
  <si>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</si>
  <si>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</si>
  <si>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</si>
  <si>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</si>
  <si>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</si>
  <si>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</si>
  <si>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</si>
  <si>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</si>
  <si>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</si>
  <si>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</si>
  <si>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</si>
  <si>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</si>
  <si>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</si>
  <si>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</si>
  <si>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</si>
  <si>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</si>
  <si>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</si>
  <si>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</si>
  <si>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</si>
  <si>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</si>
  <si>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</si>
  <si>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</si>
  <si>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</si>
  <si>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</si>
  <si>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</si>
  <si>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</si>
  <si>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</si>
  <si>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</si>
  <si>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</si>
  <si>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</si>
  <si>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</si>
  <si>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</si>
  <si>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</si>
  <si>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</si>
  <si>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</si>
  <si>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</si>
  <si>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</si>
  <si>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</si>
  <si>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</si>
  <si>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</si>
  <si>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</si>
  <si>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</si>
  <si>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</si>
  <si>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</si>
  <si>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</si>
  <si>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</si>
  <si>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</si>
  <si>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</si>
  <si>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</si>
  <si>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</si>
  <si>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</si>
  <si>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</si>
  <si>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</si>
  <si>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</si>
  <si>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</si>
  <si>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</si>
  <si>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</si>
  <si>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</si>
  <si>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</si>
  <si>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</si>
  <si>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</si>
  <si>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</si>
  <si>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</si>
  <si>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</si>
  <si>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</si>
  <si>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</si>
  <si>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</si>
  <si>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</si>
  <si>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</si>
  <si>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</si>
  <si>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</si>
  <si>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</si>
  <si>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</si>
  <si>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</si>
  <si>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</si>
  <si>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</si>
  <si>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</si>
  <si>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</si>
  <si>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</si>
  <si>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</si>
  <si>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</si>
  <si>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</si>
  <si>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</si>
  <si>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</si>
  <si>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</si>
  <si>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</si>
  <si>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1090</t>
  </si>
  <si>
    <t>530</t>
  </si>
  <si>
    <t>570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</si>
  <si>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</si>
  <si>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</si>
  <si>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</si>
  <si>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</si>
  <si>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</si>
  <si>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</si>
  <si>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</si>
  <si>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</si>
  <si>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</si>
  <si>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</si>
  <si>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</si>
  <si>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</si>
  <si>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</si>
  <si>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</si>
  <si>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</si>
  <si>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</si>
  <si>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</si>
  <si>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</si>
  <si>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</si>
  <si>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</si>
  <si>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</si>
  <si>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</si>
  <si>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</si>
  <si>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</si>
  <si>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</si>
  <si>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</si>
  <si>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</si>
  <si>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</si>
  <si>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</si>
  <si>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</si>
  <si>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</si>
  <si>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</si>
  <si>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</si>
  <si>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</si>
  <si>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</si>
  <si>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</si>
  <si>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</si>
  <si>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</si>
  <si>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</si>
  <si>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</si>
  <si>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</si>
  <si>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</si>
  <si>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</si>
  <si>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</si>
  <si>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</si>
  <si>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</si>
  <si>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</si>
  <si>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</si>
  <si>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</si>
  <si>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</si>
  <si>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</si>
  <si>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</si>
  <si>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</si>
  <si>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</si>
  <si>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</si>
  <si>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</si>
  <si>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</si>
  <si>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</si>
  <si>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</si>
  <si>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</si>
  <si>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</si>
  <si>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</si>
  <si>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</si>
  <si>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</si>
  <si>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</si>
  <si>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</si>
  <si>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</si>
  <si>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</si>
  <si>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</si>
  <si>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</si>
  <si>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</si>
  <si>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</si>
  <si>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</si>
  <si>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</si>
  <si>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</si>
  <si>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</si>
  <si>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</si>
  <si>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</si>
  <si>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</si>
  <si>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</si>
  <si>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</si>
  <si>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</si>
  <si>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</si>
  <si>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</si>
  <si>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</si>
  <si>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</si>
  <si>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</si>
  <si>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</si>
  <si>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</si>
  <si>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</si>
  <si>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</si>
  <si>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</si>
  <si>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</si>
  <si>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</si>
  <si>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</si>
  <si>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</si>
  <si>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</si>
  <si>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</si>
  <si>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</si>
  <si>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</si>
  <si>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</si>
  <si>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</si>
  <si>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</si>
  <si>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</si>
  <si>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</si>
  <si>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</si>
  <si>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</si>
  <si>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</si>
  <si>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</si>
  <si>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</si>
  <si>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</si>
  <si>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</si>
  <si>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</si>
  <si>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</si>
  <si>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</si>
  <si>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</si>
  <si>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</si>
  <si>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</si>
  <si>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</si>
  <si>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</si>
  <si>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</si>
  <si>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</si>
  <si>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</si>
  <si>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</si>
  <si>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</si>
  <si>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</si>
  <si>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</si>
  <si>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</si>
  <si>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</si>
  <si>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</si>
  <si>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</si>
  <si>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</si>
  <si>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</si>
  <si>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</si>
  <si>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</si>
  <si>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</si>
  <si>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</si>
  <si>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</si>
  <si>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</si>
  <si>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</si>
  <si>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</si>
  <si>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</si>
  <si>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</si>
  <si>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</si>
  <si>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</si>
  <si>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</si>
  <si>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</si>
  <si>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</si>
  <si>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</si>
  <si>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</si>
  <si>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</si>
  <si>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</si>
  <si>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</si>
  <si>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</si>
  <si>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</si>
  <si>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</si>
  <si>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</si>
  <si>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</si>
  <si>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</si>
  <si>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</si>
  <si>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</si>
  <si>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</si>
  <si>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</si>
  <si>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</si>
  <si>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</si>
  <si>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</si>
  <si>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</si>
  <si>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</si>
  <si>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</si>
  <si>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</si>
  <si>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</si>
  <si>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</si>
  <si>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</si>
  <si>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</si>
  <si>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</si>
  <si>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</si>
  <si>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</si>
  <si>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</si>
  <si>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</si>
  <si>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</si>
  <si>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</si>
  <si>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</si>
  <si>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</si>
  <si>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</si>
  <si>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</si>
  <si>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South Wiarton Service Area</t>
  </si>
  <si>
    <t>Outside South Wiarton Service Area</t>
  </si>
  <si>
    <t>TOTAL FOR SOUTH WIARTON SERVICE AREA</t>
  </si>
  <si>
    <t>TOTAL FOR OUTSIDE SOUTH WIARTON SERVICE AREA</t>
  </si>
  <si>
    <t>Michael Humble</t>
  </si>
  <si>
    <t>519 534 1400 Ext106</t>
  </si>
  <si>
    <t>519 534 4862</t>
  </si>
  <si>
    <t>michael.humble@southbrucepeninsula.com</t>
  </si>
  <si>
    <t>www.southbrucepeninsula.com</t>
  </si>
  <si>
    <t>INDIRECT</t>
  </si>
  <si>
    <t>Heather MacDonald</t>
  </si>
  <si>
    <t>Baker Tilly</t>
  </si>
  <si>
    <t>hamacdonald@bakertilly.com</t>
  </si>
  <si>
    <t>Penalty &amp; interest Utilities &amp; General AR</t>
  </si>
  <si>
    <t>Capital Cost Recovery</t>
  </si>
  <si>
    <t>drainage</t>
  </si>
  <si>
    <t>20200320</t>
  </si>
  <si>
    <t>20200515</t>
  </si>
  <si>
    <t>20200717</t>
  </si>
  <si>
    <t>20200918</t>
  </si>
  <si>
    <t>County Forest</t>
  </si>
  <si>
    <t>Fleet</t>
  </si>
  <si>
    <t>Long Term Receivables</t>
  </si>
  <si>
    <t>Change In Deferred Revenue</t>
  </si>
  <si>
    <t>Gain on Disposal</t>
  </si>
  <si>
    <t>Parking In Lieu</t>
  </si>
  <si>
    <t>Provincial Grant - OCIF</t>
  </si>
  <si>
    <t>Provincial Grant - Connecting Link</t>
  </si>
  <si>
    <t>Provincial Grants</t>
  </si>
  <si>
    <t>Retirement Subdivision</t>
  </si>
  <si>
    <t>Townhouse</t>
  </si>
  <si>
    <t>Apartment</t>
  </si>
  <si>
    <t>One Fund &amp; RBC</t>
  </si>
  <si>
    <t>Employee Future Benefits</t>
  </si>
  <si>
    <t>BIA</t>
  </si>
  <si>
    <t>County ByLaw</t>
  </si>
  <si>
    <t>ANA</t>
  </si>
  <si>
    <t>Policing</t>
  </si>
  <si>
    <t>OCWA (Water)</t>
  </si>
  <si>
    <t>Solid Waste Collection</t>
  </si>
  <si>
    <t>Recycling Collection</t>
  </si>
  <si>
    <t>OCWA (wastewater)</t>
  </si>
  <si>
    <t>Washroom maintenance</t>
  </si>
  <si>
    <t>IT Support</t>
  </si>
  <si>
    <t>Dust Supressant</t>
  </si>
  <si>
    <t>ByLaw Services</t>
  </si>
  <si>
    <t>Snow Removal</t>
  </si>
  <si>
    <t>Bruce Area Solid Waste Recycling</t>
  </si>
  <si>
    <t>2019 Roads Needs Study</t>
  </si>
  <si>
    <t>2020 Bridge OSIM Inspections</t>
  </si>
  <si>
    <t>2020 FINANCIAL INFORMATION RETURN</t>
  </si>
  <si>
    <t xml:space="preserve">Western Ontario </t>
  </si>
  <si>
    <t xml:space="preserve">Bruce Co </t>
  </si>
  <si>
    <t>41407</t>
  </si>
  <si>
    <t>FIR Schedules Only</t>
  </si>
  <si>
    <t>FIR2020:   The South Bruce Peninsula T</t>
  </si>
  <si>
    <t>Asmt Code:   4102</t>
  </si>
  <si>
    <t>MAH Code:   41407</t>
  </si>
  <si>
    <t>for the year ended December 31, 2020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</si>
  <si>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</si>
  <si>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</si>
  <si>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</si>
  <si>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</si>
  <si>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</si>
  <si>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</si>
  <si>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</si>
  <si>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</si>
  <si>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</si>
  <si>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</si>
  <si>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</si>
  <si>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</si>
  <si>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</si>
  <si>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</si>
  <si>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</si>
  <si>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</si>
  <si>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</si>
  <si>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</si>
  <si>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</si>
  <si>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</si>
  <si>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</si>
  <si>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</si>
  <si>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</si>
  <si>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</si>
  <si>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Retirement Subdivision
6</t>
  </si>
  <si>
    <t>Townhouse
7</t>
  </si>
  <si>
    <t>Apartment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</si>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</sst>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2226</v>
      </c>
      <c r="B1" s="1077"/>
      <c r="C1" s="1078" t="s">
        <v>2174</v>
      </c>
      <c r="D1" s="1079"/>
      <c r="E1" s="1079"/>
      <c r="F1" s="1079"/>
      <c r="G1" s="1079"/>
      <c r="H1" s="1079"/>
      <c r="I1" s="1079"/>
      <c r="J1" s="1079"/>
      <c r="K1" s="1079"/>
      <c r="L1" s="1080">
        <v>45210.645333564818</v>
      </c>
      <c r="M1" s="1081"/>
      <c r="N1" s="1062" t="s">
        <v>1578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2341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1408</v>
      </c>
      <c r="F5" s="1087" t="s">
        <v>1689</v>
      </c>
      <c r="G5" s="1085"/>
      <c r="H5" s="1085"/>
      <c r="I5" s="1088"/>
      <c r="J5" s="1088"/>
      <c r="K5" s="1086" t="s">
        <v>1363</v>
      </c>
      <c r="L5" s="1089" t="s">
        <v>2342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598</v>
      </c>
      <c r="F6" s="1090" t="s">
        <v>1584</v>
      </c>
      <c r="G6" s="1085"/>
      <c r="H6" s="1085"/>
      <c r="I6" s="1088"/>
      <c r="J6" s="1088"/>
      <c r="K6" s="1086" t="s">
        <v>253</v>
      </c>
      <c r="L6" s="1089" t="s">
        <v>1609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599</v>
      </c>
      <c r="F7" s="1090" t="s">
        <v>2343</v>
      </c>
      <c r="G7" s="1085"/>
      <c r="H7" s="1085"/>
      <c r="I7" s="1088"/>
      <c r="J7" s="1088"/>
      <c r="K7" s="1086" t="s">
        <v>254</v>
      </c>
      <c r="L7" s="1089" t="s">
        <v>2344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2345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1407</v>
      </c>
      <c r="F18" s="1094" t="s">
        <v>1023</v>
      </c>
      <c r="G18" s="1094"/>
      <c r="H18" s="1094"/>
      <c r="I18" s="1094"/>
      <c r="J18" s="1094" t="s">
        <v>1590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215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2285</v>
      </c>
      <c r="F57" s="336"/>
      <c r="G57" s="336" t="s">
        <v>492</v>
      </c>
      <c r="H57" s="994" t="s">
        <v>2295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1229</v>
      </c>
      <c r="F58" s="336"/>
      <c r="G58" s="336" t="s">
        <v>492</v>
      </c>
      <c r="H58" s="994" t="s">
        <v>2296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812</v>
      </c>
      <c r="F59" s="336"/>
      <c r="G59" s="336" t="s">
        <v>492</v>
      </c>
      <c r="H59" s="994" t="s">
        <v>2297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492</v>
      </c>
      <c r="H60" s="994" t="s">
        <v>2298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811</v>
      </c>
      <c r="F61" s="336"/>
      <c r="G61" s="336" t="s">
        <v>492</v>
      </c>
      <c r="H61" s="994" t="s">
        <v>2299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290</v>
      </c>
      <c r="F63" s="336"/>
      <c r="G63" s="336" t="s">
        <v>492</v>
      </c>
      <c r="H63" s="994" t="s">
        <v>2301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93</v>
      </c>
      <c r="F64" s="336"/>
      <c r="G64" s="336" t="s">
        <v>492</v>
      </c>
      <c r="H64" s="994" t="s">
        <v>2302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1823</v>
      </c>
      <c r="D65" s="656"/>
      <c r="E65" s="657" t="s">
        <v>1887</v>
      </c>
      <c r="F65" s="656"/>
      <c r="G65" s="336" t="s">
        <v>492</v>
      </c>
      <c r="H65" s="994" t="s">
        <v>2303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1094</v>
      </c>
      <c r="F67" s="336"/>
      <c r="G67" s="336" t="s">
        <v>492</v>
      </c>
      <c r="H67" s="994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1822</v>
      </c>
      <c r="F68" s="336"/>
      <c r="G68" s="336" t="s">
        <v>492</v>
      </c>
      <c r="H68" s="994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2284</v>
      </c>
      <c r="F69" s="336"/>
      <c r="G69" s="336" t="s">
        <v>492</v>
      </c>
      <c r="H69" s="995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1375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413</v>
      </c>
      <c r="F77" s="336"/>
      <c r="G77" s="336" t="s">
        <v>492</v>
      </c>
      <c r="H77" s="356">
        <v>26873178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2179</v>
      </c>
      <c r="F79" s="336"/>
      <c r="G79" s="337" t="s">
        <v>966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2177</v>
      </c>
      <c r="F81" s="336"/>
      <c r="G81" s="337"/>
      <c r="H81" s="337" t="s">
        <v>2178</v>
      </c>
      <c r="I81" s="795" t="s">
        <v>2300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2178</v>
      </c>
      <c r="I84" s="1013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0" t="s">
        <v>2180</v>
      </c>
      <c r="F85" s="336"/>
      <c r="G85" s="337"/>
      <c r="H85" s="337" t="s">
        <v>2178</v>
      </c>
      <c r="I85" s="797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798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1581</v>
      </c>
      <c r="I90" s="799" t="s">
        <v>2189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528</v>
      </c>
      <c r="F91" s="493"/>
      <c r="G91" s="337" t="s">
        <v>966</v>
      </c>
      <c r="H91" s="494">
        <v>7322</v>
      </c>
      <c r="I91" s="159" t="s">
        <v>581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1612</v>
      </c>
      <c r="D92" s="493"/>
      <c r="E92" s="499" t="s">
        <v>170</v>
      </c>
      <c r="F92" s="493"/>
      <c r="G92" s="337" t="s">
        <v>966</v>
      </c>
      <c r="H92" s="494">
        <v>8416</v>
      </c>
      <c r="I92" s="159" t="s">
        <v>2188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707</v>
      </c>
      <c r="F93" s="493"/>
      <c r="G93" s="337" t="s">
        <v>966</v>
      </c>
      <c r="H93" s="494">
        <v>1085</v>
      </c>
      <c r="I93" s="159" t="s">
        <v>2188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2227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45210.645333564818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2346</v>
      </c>
      <c r="D3" s="1100"/>
      <c r="E3" s="1098"/>
      <c r="F3" s="1100"/>
      <c r="G3" s="1101"/>
      <c r="H3" s="1100"/>
      <c r="I3" s="1098"/>
      <c r="J3" s="1098"/>
      <c r="K3" s="1102" t="s">
        <v>1184</v>
      </c>
      <c r="L3" s="1097"/>
    </row>
    <row r="4" spans="1:13" s="430" customFormat="1" ht="15" customHeight="1" x14ac:dyDescent="0.2">
      <c r="A4" s="92"/>
      <c r="B4" s="1103"/>
      <c r="C4" s="1104" t="s">
        <v>2347</v>
      </c>
      <c r="D4" s="1105"/>
      <c r="E4" s="1106"/>
      <c r="F4" s="1103"/>
      <c r="G4" s="1105"/>
      <c r="H4" s="1105"/>
      <c r="I4" s="1107"/>
      <c r="J4" s="1107"/>
      <c r="K4" s="1108" t="s">
        <v>375</v>
      </c>
      <c r="L4" s="1097"/>
    </row>
    <row r="5" spans="1:13" s="430" customFormat="1" ht="11.1" customHeight="1" x14ac:dyDescent="0.2">
      <c r="A5" s="92"/>
      <c r="B5" s="1106"/>
      <c r="C5" s="1109" t="s">
        <v>2348</v>
      </c>
      <c r="D5" s="1106"/>
      <c r="E5" s="1106"/>
      <c r="F5" s="1106"/>
      <c r="G5" s="1106"/>
      <c r="H5" s="1106"/>
      <c r="I5" s="1107"/>
      <c r="J5" s="1107"/>
      <c r="K5" s="1110" t="s">
        <v>2349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1446</v>
      </c>
      <c r="F11" s="110"/>
      <c r="G11" s="148"/>
      <c r="H11" s="110"/>
      <c r="I11" s="111"/>
      <c r="J11" s="147" t="s">
        <v>492</v>
      </c>
      <c r="K11" s="239">
        <v>10626606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1379</v>
      </c>
      <c r="F13" s="110"/>
      <c r="G13" s="148"/>
      <c r="H13" s="110"/>
      <c r="I13" s="111"/>
      <c r="J13" s="147" t="s">
        <v>492</v>
      </c>
      <c r="K13" s="239">
        <v>114326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981</v>
      </c>
      <c r="J15" s="112"/>
      <c r="K15" s="239">
        <v>10740932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2085</v>
      </c>
      <c r="F17" s="109"/>
      <c r="G17" s="141"/>
      <c r="H17" s="109"/>
      <c r="I17" s="111"/>
      <c r="J17" s="780" t="s">
        <v>966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1247</v>
      </c>
      <c r="F19" s="461"/>
      <c r="G19" s="459"/>
      <c r="H19" s="461"/>
      <c r="I19" s="465"/>
      <c r="J19" s="147" t="s">
        <v>492</v>
      </c>
      <c r="K19" s="496">
        <v>3003900</v>
      </c>
      <c r="L19" s="141"/>
    </row>
    <row r="20" spans="1:12" s="887" customFormat="1" ht="11.25" customHeight="1" x14ac:dyDescent="0.2">
      <c r="A20" s="138"/>
      <c r="B20" s="141"/>
      <c r="C20" s="1057" t="s">
        <v>2175</v>
      </c>
      <c r="D20" s="714"/>
      <c r="E20" s="150" t="s">
        <v>2194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2270</v>
      </c>
      <c r="D21" s="1067"/>
      <c r="E21" s="1071" t="s">
        <v>2286</v>
      </c>
      <c r="F21" s="1068"/>
      <c r="G21" s="1067"/>
      <c r="H21" s="1068"/>
      <c r="I21" s="1069"/>
      <c r="J21" s="485" t="s">
        <v>966</v>
      </c>
      <c r="K21" s="1061">
        <v>444700</v>
      </c>
      <c r="L21" s="141"/>
    </row>
    <row r="22" spans="1:12" s="887" customFormat="1" ht="11.25" customHeight="1" x14ac:dyDescent="0.2">
      <c r="A22" s="138"/>
      <c r="B22" s="141"/>
      <c r="C22" s="1060" t="s">
        <v>2271</v>
      </c>
      <c r="D22" s="1067"/>
      <c r="E22" s="1071" t="s">
        <v>2287</v>
      </c>
      <c r="F22" s="1068"/>
      <c r="G22" s="1067"/>
      <c r="H22" s="1068"/>
      <c r="I22" s="1069"/>
      <c r="J22" s="485" t="s">
        <v>966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2272</v>
      </c>
      <c r="D23" s="1067"/>
      <c r="E23" s="1071" t="s">
        <v>2273</v>
      </c>
      <c r="F23" s="1068"/>
      <c r="G23" s="1067"/>
      <c r="H23" s="1068"/>
      <c r="I23" s="1069"/>
      <c r="J23" s="485" t="s">
        <v>966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1691</v>
      </c>
      <c r="F24" s="588" t="s">
        <v>966</v>
      </c>
      <c r="G24" s="890" t="s">
        <v>966</v>
      </c>
      <c r="H24" s="109" t="s">
        <v>308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1691</v>
      </c>
      <c r="F25" s="588" t="s">
        <v>966</v>
      </c>
      <c r="G25" s="801" t="s">
        <v>966</v>
      </c>
      <c r="H25" s="109" t="s">
        <v>308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1691</v>
      </c>
      <c r="F26" s="588" t="s">
        <v>966</v>
      </c>
      <c r="G26" s="801" t="s">
        <v>966</v>
      </c>
      <c r="H26" s="109" t="s">
        <v>308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1671</v>
      </c>
      <c r="D27" s="141"/>
      <c r="E27" s="218" t="s">
        <v>1691</v>
      </c>
      <c r="F27" s="588" t="s">
        <v>966</v>
      </c>
      <c r="G27" s="801" t="s">
        <v>966</v>
      </c>
      <c r="H27" s="109" t="s">
        <v>308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686</v>
      </c>
      <c r="D28" s="141"/>
      <c r="E28" s="112"/>
      <c r="F28" s="112"/>
      <c r="G28" s="151"/>
      <c r="H28" s="112"/>
      <c r="I28" s="112" t="s">
        <v>981</v>
      </c>
      <c r="J28" s="151" t="s">
        <v>492</v>
      </c>
      <c r="K28" s="239">
        <v>3448600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1183</v>
      </c>
      <c r="D30" s="141"/>
      <c r="E30" s="218" t="s">
        <v>213</v>
      </c>
      <c r="F30" s="179"/>
      <c r="G30" s="180"/>
      <c r="H30" s="179"/>
      <c r="I30" s="111"/>
      <c r="J30" s="147" t="s">
        <v>492</v>
      </c>
      <c r="K30" s="239">
        <v>270732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878</v>
      </c>
      <c r="F31" s="179"/>
      <c r="G31" s="180"/>
      <c r="H31" s="179"/>
      <c r="I31" s="111"/>
      <c r="J31" s="147" t="s">
        <v>492</v>
      </c>
      <c r="K31" s="239">
        <v>1596136</v>
      </c>
      <c r="L31" s="141"/>
    </row>
    <row r="32" spans="1:12" s="3" customFormat="1" ht="12" customHeight="1" x14ac:dyDescent="0.2">
      <c r="A32" s="138"/>
      <c r="B32" s="141"/>
      <c r="C32" s="108" t="s">
        <v>1316</v>
      </c>
      <c r="D32" s="141"/>
      <c r="E32" s="218" t="s">
        <v>698</v>
      </c>
      <c r="F32" s="109"/>
      <c r="G32" s="141"/>
      <c r="H32" s="109"/>
      <c r="I32" s="111"/>
      <c r="J32" s="147" t="s">
        <v>492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271</v>
      </c>
      <c r="F33" s="109"/>
      <c r="G33" s="141"/>
      <c r="H33" s="109"/>
      <c r="I33" s="111"/>
      <c r="J33" s="147" t="s">
        <v>492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1317</v>
      </c>
      <c r="D34" s="141"/>
      <c r="E34" s="218" t="s">
        <v>1907</v>
      </c>
      <c r="F34" s="109"/>
      <c r="G34" s="141"/>
      <c r="H34" s="109"/>
      <c r="I34" s="111"/>
      <c r="J34" s="485" t="s">
        <v>966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1573</v>
      </c>
      <c r="D35" s="141"/>
      <c r="E35" s="1227" t="s">
        <v>2277</v>
      </c>
      <c r="F35" s="109"/>
      <c r="G35" s="141"/>
      <c r="H35" s="109"/>
      <c r="I35" s="111"/>
      <c r="J35" s="485" t="s">
        <v>966</v>
      </c>
      <c r="K35" s="1228">
        <v>418938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981</v>
      </c>
      <c r="J36" s="151" t="s">
        <v>492</v>
      </c>
      <c r="K36" s="239">
        <v>2285806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1676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107673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860</v>
      </c>
      <c r="F42" s="219"/>
      <c r="G42" s="220"/>
      <c r="H42" s="219"/>
      <c r="I42" s="111"/>
      <c r="J42" s="147" t="s">
        <v>492</v>
      </c>
      <c r="K42" s="239">
        <v>4300208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711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1291</v>
      </c>
      <c r="F46" s="109"/>
      <c r="G46" s="141"/>
      <c r="H46" s="109"/>
      <c r="I46" s="111"/>
      <c r="J46" s="147" t="s">
        <v>492</v>
      </c>
      <c r="K46" s="156">
        <v>395243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854</v>
      </c>
      <c r="F47" s="109"/>
      <c r="G47" s="141"/>
      <c r="H47" s="109"/>
      <c r="I47" s="111"/>
      <c r="J47" s="147" t="s">
        <v>492</v>
      </c>
      <c r="K47" s="156">
        <v>355223</v>
      </c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1691</v>
      </c>
      <c r="F50" s="588" t="s">
        <v>966</v>
      </c>
      <c r="G50" s="801" t="s">
        <v>966</v>
      </c>
      <c r="H50" s="109" t="s">
        <v>308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981</v>
      </c>
      <c r="J51" s="147" t="s">
        <v>492</v>
      </c>
      <c r="K51" s="239">
        <v>750466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1411</v>
      </c>
      <c r="D53" s="141"/>
      <c r="E53" s="218" t="s">
        <v>1139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204</v>
      </c>
      <c r="F54" s="109"/>
      <c r="G54" s="141"/>
      <c r="H54" s="109"/>
      <c r="I54" s="111"/>
      <c r="J54" s="147" t="s">
        <v>492</v>
      </c>
      <c r="K54" s="156">
        <v>141719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1559</v>
      </c>
      <c r="F55" s="109"/>
      <c r="G55" s="141"/>
      <c r="H55" s="109"/>
      <c r="I55" s="111"/>
      <c r="J55" s="147" t="s">
        <v>492</v>
      </c>
      <c r="K55" s="156">
        <v>171033</v>
      </c>
      <c r="L55" s="141"/>
    </row>
    <row r="56" spans="1:12" s="3" customFormat="1" ht="12" customHeight="1" x14ac:dyDescent="0.2">
      <c r="A56" s="138"/>
      <c r="B56" s="141"/>
      <c r="C56" s="108" t="s">
        <v>1665</v>
      </c>
      <c r="D56" s="141"/>
      <c r="E56" s="218" t="s">
        <v>1691</v>
      </c>
      <c r="F56" s="588" t="s">
        <v>966</v>
      </c>
      <c r="G56" s="801" t="s">
        <v>2304</v>
      </c>
      <c r="H56" s="109" t="s">
        <v>308</v>
      </c>
      <c r="I56" s="111"/>
      <c r="J56" s="532" t="s">
        <v>492</v>
      </c>
      <c r="K56" s="156">
        <v>30745</v>
      </c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981</v>
      </c>
      <c r="J57" s="151" t="s">
        <v>492</v>
      </c>
      <c r="K57" s="239">
        <v>343497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873</v>
      </c>
      <c r="F60" s="179"/>
      <c r="G60" s="180"/>
      <c r="H60" s="179"/>
      <c r="I60" s="111"/>
      <c r="J60" s="147" t="s">
        <v>492</v>
      </c>
      <c r="K60" s="156">
        <v>378823</v>
      </c>
      <c r="L60" s="141"/>
    </row>
    <row r="61" spans="1:12" s="3" customFormat="1" ht="12" customHeight="1" x14ac:dyDescent="0.2">
      <c r="A61" s="138"/>
      <c r="B61" s="141"/>
      <c r="C61" s="108" t="s">
        <v>1480</v>
      </c>
      <c r="D61" s="141"/>
      <c r="E61" s="218" t="s">
        <v>1790</v>
      </c>
      <c r="F61" s="179"/>
      <c r="G61" s="180"/>
      <c r="H61" s="179"/>
      <c r="I61" s="111"/>
      <c r="J61" s="147" t="s">
        <v>492</v>
      </c>
      <c r="K61" s="156">
        <v>194440</v>
      </c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1214</v>
      </c>
      <c r="F62" s="179"/>
      <c r="G62" s="180"/>
      <c r="H62" s="179"/>
      <c r="I62" s="111"/>
      <c r="J62" s="147" t="s">
        <v>492</v>
      </c>
      <c r="K62" s="156">
        <v>-51868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1908</v>
      </c>
      <c r="F63" s="179"/>
      <c r="G63" s="180"/>
      <c r="H63" s="179"/>
      <c r="I63" s="111"/>
      <c r="J63" s="147" t="s">
        <v>492</v>
      </c>
      <c r="K63" s="239">
        <v>87391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1909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1679</v>
      </c>
      <c r="D65" s="459"/>
      <c r="E65" s="648" t="s">
        <v>1652</v>
      </c>
      <c r="F65" s="649" t="s">
        <v>966</v>
      </c>
      <c r="G65" s="800" t="s">
        <v>966</v>
      </c>
      <c r="H65" s="461" t="s">
        <v>308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1619</v>
      </c>
      <c r="F66" s="499"/>
      <c r="G66" s="506"/>
      <c r="H66" s="499"/>
      <c r="I66" s="465"/>
      <c r="J66" s="497" t="s">
        <v>492</v>
      </c>
      <c r="K66" s="496">
        <v>40898</v>
      </c>
      <c r="L66" s="141"/>
    </row>
    <row r="67" spans="1:12" s="3" customFormat="1" ht="12" customHeight="1" x14ac:dyDescent="0.2">
      <c r="A67" s="138"/>
      <c r="B67" s="141"/>
      <c r="C67" s="482" t="s">
        <v>1620</v>
      </c>
      <c r="D67" s="459"/>
      <c r="E67" s="462" t="s">
        <v>1621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800</v>
      </c>
      <c r="F68" s="109"/>
      <c r="G68" s="141"/>
      <c r="H68" s="109"/>
      <c r="I68" s="111"/>
      <c r="J68" s="447" t="s">
        <v>492</v>
      </c>
      <c r="K68" s="156">
        <v>61668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939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1157</v>
      </c>
      <c r="D70" s="141"/>
      <c r="E70" s="218" t="s">
        <v>1462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1376</v>
      </c>
      <c r="D71" s="141"/>
      <c r="E71" s="218" t="s">
        <v>1370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1691</v>
      </c>
      <c r="F72" s="588" t="s">
        <v>966</v>
      </c>
      <c r="G72" s="801" t="s">
        <v>2305</v>
      </c>
      <c r="H72" s="109" t="s">
        <v>308</v>
      </c>
      <c r="I72" s="111"/>
      <c r="J72" s="147" t="s">
        <v>492</v>
      </c>
      <c r="K72" s="156">
        <v>58844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1691</v>
      </c>
      <c r="F73" s="588" t="s">
        <v>966</v>
      </c>
      <c r="G73" s="801" t="s">
        <v>966</v>
      </c>
      <c r="H73" s="109" t="s">
        <v>308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1691</v>
      </c>
      <c r="F74" s="588" t="s">
        <v>966</v>
      </c>
      <c r="G74" s="801" t="s">
        <v>966</v>
      </c>
      <c r="H74" s="109" t="s">
        <v>308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1691</v>
      </c>
      <c r="F75" s="588" t="s">
        <v>966</v>
      </c>
      <c r="G75" s="801" t="s">
        <v>966</v>
      </c>
      <c r="H75" s="109" t="s">
        <v>308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1691</v>
      </c>
      <c r="F76" s="588" t="s">
        <v>966</v>
      </c>
      <c r="G76" s="801" t="s">
        <v>966</v>
      </c>
      <c r="H76" s="109" t="s">
        <v>308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1691</v>
      </c>
      <c r="F77" s="588" t="s">
        <v>966</v>
      </c>
      <c r="G77" s="801" t="s">
        <v>966</v>
      </c>
      <c r="H77" s="109" t="s">
        <v>308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1691</v>
      </c>
      <c r="F78" s="588" t="s">
        <v>966</v>
      </c>
      <c r="G78" s="801" t="s">
        <v>966</v>
      </c>
      <c r="H78" s="109" t="s">
        <v>308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1691</v>
      </c>
      <c r="F79" s="588" t="s">
        <v>966</v>
      </c>
      <c r="G79" s="801" t="s">
        <v>966</v>
      </c>
      <c r="H79" s="109" t="s">
        <v>308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1666</v>
      </c>
      <c r="D80" s="141"/>
      <c r="E80" s="218" t="s">
        <v>1691</v>
      </c>
      <c r="F80" s="588" t="s">
        <v>966</v>
      </c>
      <c r="G80" s="801" t="s">
        <v>966</v>
      </c>
      <c r="H80" s="109" t="s">
        <v>308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981</v>
      </c>
      <c r="J81" s="151" t="s">
        <v>492</v>
      </c>
      <c r="K81" s="239">
        <v>770196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214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2192</v>
      </c>
      <c r="D85" s="714"/>
      <c r="E85" s="218" t="s">
        <v>2191</v>
      </c>
      <c r="F85" s="109"/>
      <c r="G85" s="141"/>
      <c r="H85" s="109"/>
      <c r="I85" s="111"/>
      <c r="J85" s="1216" t="s">
        <v>966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1775</v>
      </c>
      <c r="D87" s="141"/>
      <c r="E87" s="218" t="s">
        <v>1791</v>
      </c>
      <c r="F87" s="109"/>
      <c r="G87" s="141"/>
      <c r="H87" s="109"/>
      <c r="I87" s="111"/>
      <c r="J87" s="485" t="s">
        <v>966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56" t="s">
        <v>501</v>
      </c>
      <c r="J89" s="151" t="s">
        <v>492</v>
      </c>
      <c r="K89" s="240">
        <v>22747378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1706</v>
      </c>
      <c r="F94" s="109"/>
      <c r="G94" s="141"/>
      <c r="H94" s="109"/>
      <c r="I94" s="111"/>
      <c r="J94" s="532" t="s">
        <v>492</v>
      </c>
      <c r="K94" s="238">
        <v>22747378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1707</v>
      </c>
      <c r="F95" s="109"/>
      <c r="G95" s="141"/>
      <c r="H95" s="109"/>
      <c r="I95" s="111"/>
      <c r="J95" s="532" t="s">
        <v>492</v>
      </c>
      <c r="K95" s="239">
        <v>18068312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966</v>
      </c>
      <c r="G96" s="801" t="s">
        <v>966</v>
      </c>
      <c r="H96" s="109" t="s">
        <v>308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350</v>
      </c>
      <c r="F97" s="588" t="s">
        <v>966</v>
      </c>
      <c r="G97" s="801" t="s">
        <v>966</v>
      </c>
      <c r="H97" s="109" t="s">
        <v>308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1628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1629</v>
      </c>
      <c r="F99" s="109"/>
      <c r="G99" s="141"/>
      <c r="H99" s="109"/>
      <c r="I99" s="111"/>
      <c r="J99" s="532" t="s">
        <v>492</v>
      </c>
      <c r="K99" s="239">
        <v>4679066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1630</v>
      </c>
      <c r="F101" s="109"/>
      <c r="G101" s="141"/>
      <c r="H101" s="109"/>
      <c r="I101" s="111"/>
      <c r="J101" s="532" t="s">
        <v>492</v>
      </c>
      <c r="K101" s="875">
        <v>76705094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492</v>
      </c>
      <c r="K103" s="239">
        <v>76705094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2201</v>
      </c>
      <c r="F104" s="109"/>
      <c r="G104" s="141"/>
      <c r="H104" s="109"/>
      <c r="I104" s="111"/>
      <c r="J104" s="147" t="s">
        <v>492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2264</v>
      </c>
      <c r="F105" s="109"/>
      <c r="G105" s="141"/>
      <c r="H105" s="109"/>
      <c r="I105" s="111"/>
      <c r="J105" s="532" t="s">
        <v>492</v>
      </c>
      <c r="K105" s="1074">
        <v>81384160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1354</v>
      </c>
      <c r="F110" s="109"/>
      <c r="G110" s="148"/>
      <c r="H110" s="110"/>
      <c r="I110" s="111"/>
      <c r="J110" s="147" t="s">
        <v>492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218" t="s">
        <v>82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1464</v>
      </c>
      <c r="D113" s="141"/>
      <c r="E113" s="109" t="s">
        <v>2096</v>
      </c>
      <c r="F113" s="588" t="s">
        <v>966</v>
      </c>
      <c r="G113" s="801" t="s">
        <v>966</v>
      </c>
      <c r="H113" s="109" t="s">
        <v>308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1465</v>
      </c>
      <c r="D115" s="141"/>
      <c r="E115" s="150" t="s">
        <v>266</v>
      </c>
      <c r="F115" s="109"/>
      <c r="G115" s="148"/>
      <c r="H115" s="110"/>
      <c r="I115" s="111"/>
      <c r="J115" s="485" t="s">
        <v>966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1896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1447</v>
      </c>
      <c r="D122" s="141"/>
      <c r="E122" s="109" t="s">
        <v>1605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492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376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378</v>
      </c>
      <c r="F129" s="109"/>
      <c r="G129" s="141"/>
      <c r="H129" s="109"/>
      <c r="I129" s="111"/>
      <c r="J129" s="447" t="s">
        <v>492</v>
      </c>
      <c r="K129" s="156">
        <v>104749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208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209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358</v>
      </c>
      <c r="F132" s="109"/>
      <c r="G132" s="141"/>
      <c r="H132" s="109"/>
      <c r="I132" s="111"/>
      <c r="J132" s="447" t="s">
        <v>492</v>
      </c>
      <c r="K132" s="156">
        <v>89098</v>
      </c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77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78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38"/>
      <c r="G135" s="756"/>
      <c r="H135" s="738"/>
      <c r="I135" s="774"/>
      <c r="J135" s="752" t="s">
        <v>492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2080</v>
      </c>
      <c r="F136" s="779" t="s">
        <v>966</v>
      </c>
      <c r="G136" s="891" t="s">
        <v>966</v>
      </c>
      <c r="H136" s="738" t="s">
        <v>308</v>
      </c>
      <c r="I136" s="774"/>
      <c r="J136" s="780" t="s">
        <v>966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2222</v>
      </c>
      <c r="D137" s="141"/>
      <c r="E137" s="1068" t="s">
        <v>2224</v>
      </c>
      <c r="F137" s="738"/>
      <c r="G137" s="756"/>
      <c r="H137" s="738"/>
      <c r="I137" s="774"/>
      <c r="J137" s="780" t="s">
        <v>966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2223</v>
      </c>
      <c r="D138" s="141"/>
      <c r="E138" s="1068" t="s">
        <v>2225</v>
      </c>
      <c r="F138" s="738"/>
      <c r="G138" s="756"/>
      <c r="H138" s="738"/>
      <c r="I138" s="774"/>
      <c r="J138" s="780" t="s">
        <v>966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1203</v>
      </c>
      <c r="D141" s="141"/>
      <c r="E141" s="109" t="s">
        <v>351</v>
      </c>
      <c r="F141" s="109"/>
      <c r="G141" s="141"/>
      <c r="H141" s="109"/>
      <c r="I141" s="111"/>
      <c r="J141" s="447" t="s">
        <v>492</v>
      </c>
      <c r="K141" s="156">
        <v>46894</v>
      </c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352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353</v>
      </c>
      <c r="F143" s="109"/>
      <c r="G143" s="141"/>
      <c r="H143" s="109"/>
      <c r="I143" s="111"/>
      <c r="J143" s="447" t="s">
        <v>492</v>
      </c>
      <c r="K143" s="156">
        <v>131303</v>
      </c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354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206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227</v>
      </c>
      <c r="F146" s="109"/>
      <c r="G146" s="141"/>
      <c r="H146" s="109"/>
      <c r="I146" s="111"/>
      <c r="J146" s="447" t="s">
        <v>492</v>
      </c>
      <c r="K146" s="156">
        <v>46894</v>
      </c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228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229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230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231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56"/>
      <c r="G152" s="756"/>
      <c r="H152" s="756"/>
      <c r="I152" s="756"/>
      <c r="J152" s="752" t="s">
        <v>492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56"/>
      <c r="G153" s="756"/>
      <c r="H153" s="756"/>
      <c r="I153" s="756"/>
      <c r="J153" s="752" t="s">
        <v>492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56"/>
      <c r="G155" s="756"/>
      <c r="H155" s="756"/>
      <c r="I155" s="756"/>
      <c r="J155" s="752" t="s">
        <v>492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2204</v>
      </c>
      <c r="D156" s="1067"/>
      <c r="E156" s="1068" t="s">
        <v>2275</v>
      </c>
      <c r="F156" s="1067"/>
      <c r="G156" s="1067"/>
      <c r="H156" s="1067"/>
      <c r="I156" s="1067"/>
      <c r="J156" s="780" t="s">
        <v>966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2205</v>
      </c>
      <c r="D157" s="1067"/>
      <c r="E157" s="1068" t="s">
        <v>2276</v>
      </c>
      <c r="F157" s="1067"/>
      <c r="G157" s="1067"/>
      <c r="H157" s="1067"/>
      <c r="I157" s="1067"/>
      <c r="J157" s="780" t="s">
        <v>966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2206</v>
      </c>
      <c r="D158" s="1067"/>
      <c r="E158" s="1068" t="s">
        <v>2208</v>
      </c>
      <c r="F158" s="1067"/>
      <c r="G158" s="1067"/>
      <c r="H158" s="1067"/>
      <c r="I158" s="1067"/>
      <c r="J158" s="780" t="s">
        <v>966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2207</v>
      </c>
      <c r="D159" s="1067"/>
      <c r="E159" s="1068" t="s">
        <v>2209</v>
      </c>
      <c r="F159" s="1210" t="s">
        <v>966</v>
      </c>
      <c r="G159" s="1211" t="s">
        <v>966</v>
      </c>
      <c r="H159" s="1068" t="s">
        <v>308</v>
      </c>
      <c r="I159" s="1069"/>
      <c r="J159" s="780" t="s">
        <v>966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545</v>
      </c>
      <c r="D160" s="141"/>
      <c r="E160" s="109"/>
      <c r="F160" s="141"/>
      <c r="G160" s="141"/>
      <c r="H160" s="141"/>
      <c r="I160" s="1069" t="s">
        <v>2210</v>
      </c>
      <c r="J160" s="447" t="s">
        <v>492</v>
      </c>
      <c r="K160" s="239">
        <v>418938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1118</v>
      </c>
      <c r="D162" s="1067"/>
      <c r="E162" s="1068" t="s">
        <v>2211</v>
      </c>
      <c r="F162" s="1067"/>
      <c r="G162" s="1067"/>
      <c r="H162" s="1067"/>
      <c r="I162" s="1067"/>
      <c r="J162" s="780" t="s">
        <v>966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2221</v>
      </c>
      <c r="D163" s="521"/>
      <c r="E163" s="1068"/>
      <c r="F163" s="1067"/>
      <c r="G163" s="1067"/>
      <c r="H163" s="1067"/>
      <c r="I163" s="1069" t="s">
        <v>2278</v>
      </c>
      <c r="J163" s="447" t="s">
        <v>492</v>
      </c>
      <c r="K163" s="239">
        <v>418938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2228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45210.645333564818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2346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1083</v>
      </c>
      <c r="S3" s="1120"/>
    </row>
    <row r="4" spans="1:19" s="80" customFormat="1" ht="15" customHeight="1" x14ac:dyDescent="0.2">
      <c r="A4" s="77"/>
      <c r="B4" s="1103"/>
      <c r="C4" s="1104" t="s">
        <v>2347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1414</v>
      </c>
      <c r="S4" s="1123"/>
    </row>
    <row r="5" spans="1:19" s="80" customFormat="1" ht="11.1" customHeight="1" x14ac:dyDescent="0.2">
      <c r="A5" s="77"/>
      <c r="B5" s="1106"/>
      <c r="C5" s="1109" t="s">
        <v>2348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2349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999</v>
      </c>
      <c r="O8" s="9" t="s">
        <v>1735</v>
      </c>
      <c r="P8" s="9" t="s">
        <v>473</v>
      </c>
      <c r="Q8" s="9" t="s">
        <v>474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/>
      <c r="O11" s="63">
        <v>95838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492</v>
      </c>
      <c r="L14" s="63">
        <v>2889</v>
      </c>
      <c r="M14" s="63"/>
      <c r="N14" s="63">
        <v>107673</v>
      </c>
      <c r="O14" s="63">
        <v>15390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492</v>
      </c>
      <c r="L15" s="63">
        <v>35194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492</v>
      </c>
      <c r="L19" s="63">
        <v>3712</v>
      </c>
      <c r="M19" s="63"/>
      <c r="N19" s="63"/>
      <c r="O19" s="63">
        <v>1288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>
        <v>7050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1" t="s">
        <v>966</v>
      </c>
      <c r="G23" s="109" t="s">
        <v>308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492</v>
      </c>
      <c r="L24" s="238">
        <v>41795</v>
      </c>
      <c r="M24" s="238">
        <v>0</v>
      </c>
      <c r="N24" s="238">
        <v>107673</v>
      </c>
      <c r="O24" s="238">
        <v>23728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/>
      <c r="P26" s="63">
        <v>526725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>
        <v>32986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>
        <v>159614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>
        <v>380653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>
        <v>143652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581</v>
      </c>
      <c r="F37" s="801" t="s">
        <v>966</v>
      </c>
      <c r="G37" s="109" t="s">
        <v>308</v>
      </c>
      <c r="H37" s="109"/>
      <c r="I37" s="109" t="s">
        <v>308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492</v>
      </c>
      <c r="L38" s="238">
        <v>32986</v>
      </c>
      <c r="M38" s="238">
        <v>0</v>
      </c>
      <c r="N38" s="238">
        <v>0</v>
      </c>
      <c r="O38" s="238">
        <v>380653</v>
      </c>
      <c r="P38" s="238">
        <v>829991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524144</v>
      </c>
      <c r="P40" s="63">
        <v>159613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524145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>
        <v>446918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1019595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1019595</v>
      </c>
      <c r="P45" s="63">
        <v>159614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>
        <v>58441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>
        <v>407337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>
        <v>135351</v>
      </c>
      <c r="M48" s="63"/>
      <c r="N48" s="63"/>
      <c r="O48" s="63">
        <v>116593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581</v>
      </c>
      <c r="F49" s="801" t="s">
        <v>2306</v>
      </c>
      <c r="G49" s="109" t="s">
        <v>308</v>
      </c>
      <c r="H49" s="109"/>
      <c r="I49" s="109" t="s">
        <v>308</v>
      </c>
      <c r="J49" s="109"/>
      <c r="K49" s="147" t="s">
        <v>492</v>
      </c>
      <c r="L49" s="63">
        <v>7400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492</v>
      </c>
      <c r="L50" s="238">
        <v>142751</v>
      </c>
      <c r="M50" s="238">
        <v>0</v>
      </c>
      <c r="N50" s="238">
        <v>0</v>
      </c>
      <c r="O50" s="238">
        <v>3669850</v>
      </c>
      <c r="P50" s="238">
        <v>766145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492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15189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581</v>
      </c>
      <c r="F57" s="801" t="s">
        <v>966</v>
      </c>
      <c r="G57" s="109" t="s">
        <v>308</v>
      </c>
      <c r="H57" s="109"/>
      <c r="I57" s="109" t="s">
        <v>308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492</v>
      </c>
      <c r="L58" s="238">
        <v>0</v>
      </c>
      <c r="M58" s="238">
        <v>0</v>
      </c>
      <c r="N58" s="238">
        <v>0</v>
      </c>
      <c r="O58" s="238">
        <v>15189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1813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581</v>
      </c>
      <c r="F63" s="801" t="s">
        <v>966</v>
      </c>
      <c r="G63" s="109" t="s">
        <v>308</v>
      </c>
      <c r="H63" s="109"/>
      <c r="I63" s="109" t="s">
        <v>308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581</v>
      </c>
      <c r="F70" s="801" t="s">
        <v>966</v>
      </c>
      <c r="G70" s="109" t="s">
        <v>308</v>
      </c>
      <c r="H70" s="109"/>
      <c r="I70" s="109" t="s">
        <v>308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581</v>
      </c>
      <c r="F71" s="801" t="s">
        <v>966</v>
      </c>
      <c r="G71" s="109" t="s">
        <v>308</v>
      </c>
      <c r="H71" s="109"/>
      <c r="I71" s="109" t="s">
        <v>308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8590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2560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>
        <v>42700</v>
      </c>
      <c r="M78" s="63"/>
      <c r="N78" s="63"/>
      <c r="O78" s="63">
        <v>9614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581</v>
      </c>
      <c r="F82" s="801" t="s">
        <v>966</v>
      </c>
      <c r="G82" s="109" t="s">
        <v>308</v>
      </c>
      <c r="H82" s="109"/>
      <c r="I82" s="109" t="s">
        <v>308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492</v>
      </c>
      <c r="L83" s="238">
        <v>42700</v>
      </c>
      <c r="M83" s="238">
        <v>0</v>
      </c>
      <c r="N83" s="238">
        <v>0</v>
      </c>
      <c r="O83" s="238">
        <v>20764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24636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492</v>
      </c>
      <c r="L86" s="63">
        <v>10500</v>
      </c>
      <c r="M86" s="63"/>
      <c r="N86" s="63"/>
      <c r="O86" s="63">
        <v>69550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492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581</v>
      </c>
      <c r="F90" s="801" t="s">
        <v>966</v>
      </c>
      <c r="G90" s="109" t="s">
        <v>308</v>
      </c>
      <c r="H90" s="109"/>
      <c r="I90" s="109" t="s">
        <v>308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492</v>
      </c>
      <c r="L91" s="238">
        <v>10500</v>
      </c>
      <c r="M91" s="238">
        <v>0</v>
      </c>
      <c r="N91" s="238">
        <v>0</v>
      </c>
      <c r="O91" s="238">
        <v>94186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581</v>
      </c>
      <c r="F93" s="1015" t="s">
        <v>966</v>
      </c>
      <c r="G93" s="109" t="s">
        <v>308</v>
      </c>
      <c r="H93" s="109"/>
      <c r="I93" s="109" t="s">
        <v>308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492</v>
      </c>
      <c r="L95" s="259">
        <v>270732</v>
      </c>
      <c r="M95" s="259">
        <v>0</v>
      </c>
      <c r="N95" s="259">
        <v>107673</v>
      </c>
      <c r="O95" s="259">
        <v>4300208</v>
      </c>
      <c r="P95" s="259">
        <v>1596136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2229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45210.645333564818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258</v>
      </c>
      <c r="U3" s="1129"/>
      <c r="V3" s="91"/>
    </row>
    <row r="4" spans="1:22" s="80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1320</v>
      </c>
      <c r="U4" s="1129"/>
    </row>
    <row r="5" spans="1:22" s="80" customFormat="1" ht="9.75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2349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2168</v>
      </c>
      <c r="F13" s="180"/>
      <c r="G13" s="180"/>
      <c r="H13" s="179"/>
      <c r="I13" s="1030" t="s">
        <v>2169</v>
      </c>
      <c r="J13" s="1030" t="s">
        <v>2169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1586</v>
      </c>
      <c r="F14" s="180"/>
      <c r="G14" s="180"/>
      <c r="H14" s="179"/>
      <c r="I14" s="1030" t="s">
        <v>2169</v>
      </c>
      <c r="J14" s="1030" t="s">
        <v>2169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792</v>
      </c>
      <c r="F15" s="180"/>
      <c r="G15" s="180"/>
      <c r="H15" s="179"/>
      <c r="I15" s="1030" t="s">
        <v>2169</v>
      </c>
      <c r="J15" s="1030" t="s">
        <v>2169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1516</v>
      </c>
      <c r="F16" s="180"/>
      <c r="G16" s="180"/>
      <c r="H16" s="179"/>
      <c r="I16" s="1030" t="s">
        <v>2169</v>
      </c>
      <c r="J16" s="1030" t="s">
        <v>2169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1433</v>
      </c>
      <c r="F17" s="180"/>
      <c r="G17" s="180"/>
      <c r="H17" s="179"/>
      <c r="I17" s="1030" t="s">
        <v>2169</v>
      </c>
      <c r="J17" s="1030" t="s">
        <v>2169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581</v>
      </c>
      <c r="F18" s="800" t="s">
        <v>966</v>
      </c>
      <c r="G18" s="459" t="s">
        <v>907</v>
      </c>
      <c r="H18" s="499"/>
      <c r="I18" s="1030" t="s">
        <v>2169</v>
      </c>
      <c r="J18" s="1030" t="s">
        <v>2169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2171</v>
      </c>
      <c r="K21" s="502" t="s">
        <v>576</v>
      </c>
      <c r="L21" s="502" t="s">
        <v>1355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634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995</v>
      </c>
      <c r="L23" s="503" t="s">
        <v>1097</v>
      </c>
      <c r="M23" s="503" t="s">
        <v>1097</v>
      </c>
      <c r="N23" s="503" t="s">
        <v>995</v>
      </c>
      <c r="O23" s="503" t="s">
        <v>995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1536</v>
      </c>
      <c r="F24" s="506"/>
      <c r="G24" s="506"/>
      <c r="H24" s="499"/>
      <c r="I24" s="649" t="s">
        <v>2172</v>
      </c>
      <c r="J24" s="1053" t="s">
        <v>282</v>
      </c>
      <c r="K24" s="504"/>
      <c r="L24" s="489"/>
      <c r="M24" s="489"/>
      <c r="N24" s="504"/>
      <c r="O24" s="504"/>
      <c r="P24" s="489"/>
      <c r="Q24" s="489"/>
      <c r="R24" s="1053" t="s">
        <v>966</v>
      </c>
      <c r="S24" s="1054" t="s">
        <v>966</v>
      </c>
      <c r="T24" s="1054" t="s">
        <v>966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9" t="s">
        <v>2172</v>
      </c>
      <c r="J25" s="1053" t="s">
        <v>282</v>
      </c>
      <c r="K25" s="504"/>
      <c r="L25" s="489"/>
      <c r="M25" s="489"/>
      <c r="N25" s="504"/>
      <c r="O25" s="504"/>
      <c r="P25" s="489"/>
      <c r="Q25" s="489"/>
      <c r="R25" s="1053" t="s">
        <v>966</v>
      </c>
      <c r="S25" s="1054" t="s">
        <v>966</v>
      </c>
      <c r="T25" s="1054" t="s">
        <v>966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930</v>
      </c>
      <c r="F26" s="506"/>
      <c r="G26" s="506"/>
      <c r="H26" s="499"/>
      <c r="I26" s="649" t="s">
        <v>2172</v>
      </c>
      <c r="J26" s="1053" t="s">
        <v>282</v>
      </c>
      <c r="K26" s="504"/>
      <c r="L26" s="489"/>
      <c r="M26" s="489"/>
      <c r="N26" s="504"/>
      <c r="O26" s="504"/>
      <c r="P26" s="489"/>
      <c r="Q26" s="489"/>
      <c r="R26" s="1054" t="s">
        <v>966</v>
      </c>
      <c r="S26" s="1054" t="s">
        <v>966</v>
      </c>
      <c r="T26" s="1054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995</v>
      </c>
      <c r="O31" s="49" t="s">
        <v>1097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603</v>
      </c>
      <c r="F32" s="174"/>
      <c r="G32" s="174"/>
      <c r="H32" s="186"/>
      <c r="I32" s="149"/>
      <c r="J32" s="1030" t="s">
        <v>2169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856</v>
      </c>
      <c r="F33" s="508"/>
      <c r="G33" s="508"/>
      <c r="H33" s="507"/>
      <c r="I33" s="149"/>
      <c r="J33" s="1030" t="s">
        <v>2169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30" t="s">
        <v>2169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30" t="s">
        <v>2169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1120</v>
      </c>
      <c r="F36" s="508"/>
      <c r="G36" s="508"/>
      <c r="H36" s="507"/>
      <c r="I36" s="149"/>
      <c r="J36" s="1030" t="s">
        <v>2169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886</v>
      </c>
      <c r="F37" s="508"/>
      <c r="G37" s="508"/>
      <c r="H37" s="507"/>
      <c r="I37" s="149"/>
      <c r="J37" s="1030" t="s">
        <v>2169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575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1119</v>
      </c>
      <c r="F42" s="180"/>
      <c r="G42" s="180"/>
      <c r="H42" s="179"/>
      <c r="I42" s="179"/>
      <c r="J42" s="1030" t="s">
        <v>2169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1326</v>
      </c>
      <c r="F43" s="180"/>
      <c r="G43" s="180"/>
      <c r="H43" s="179"/>
      <c r="I43" s="179"/>
      <c r="J43" s="1030" t="s">
        <v>2169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0" t="s">
        <v>2169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602</v>
      </c>
      <c r="F45" s="180"/>
      <c r="G45" s="180"/>
      <c r="H45" s="179"/>
      <c r="I45" s="179"/>
      <c r="J45" s="1030" t="s">
        <v>2169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30" t="s">
        <v>2169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1058</v>
      </c>
      <c r="F47" s="180"/>
      <c r="G47" s="180"/>
      <c r="H47" s="179"/>
      <c r="I47" s="179"/>
      <c r="J47" s="1030" t="s">
        <v>2169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0" t="s">
        <v>2169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329</v>
      </c>
      <c r="F49" s="180"/>
      <c r="G49" s="180"/>
      <c r="H49" s="179"/>
      <c r="I49" s="179"/>
      <c r="J49" s="1030" t="s">
        <v>2169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1739</v>
      </c>
      <c r="F53" s="180"/>
      <c r="G53" s="180"/>
      <c r="H53" s="179"/>
      <c r="I53" s="179"/>
      <c r="J53" s="1030" t="s">
        <v>2170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2097</v>
      </c>
      <c r="M61" s="215" t="s">
        <v>2097</v>
      </c>
      <c r="N61" s="215" t="s">
        <v>1098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330</v>
      </c>
      <c r="F62" s="141"/>
      <c r="G62" s="141"/>
      <c r="H62" s="109"/>
      <c r="I62" s="109"/>
      <c r="J62" s="1030" t="s">
        <v>2170</v>
      </c>
      <c r="K62" s="69">
        <v>2</v>
      </c>
      <c r="L62" s="1037" t="s">
        <v>2307</v>
      </c>
      <c r="M62" s="1037" t="s">
        <v>2308</v>
      </c>
      <c r="N62" s="69">
        <v>2</v>
      </c>
      <c r="O62" s="1037" t="s">
        <v>2309</v>
      </c>
      <c r="P62" s="1037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973</v>
      </c>
      <c r="F63" s="141"/>
      <c r="G63" s="141"/>
      <c r="H63" s="109"/>
      <c r="I63" s="109"/>
      <c r="J63" s="1030" t="s">
        <v>2170</v>
      </c>
      <c r="K63" s="69">
        <v>2</v>
      </c>
      <c r="L63" s="1037" t="s">
        <v>2307</v>
      </c>
      <c r="M63" s="1037" t="s">
        <v>2308</v>
      </c>
      <c r="N63" s="69">
        <v>2</v>
      </c>
      <c r="O63" s="1037" t="s">
        <v>2309</v>
      </c>
      <c r="P63" s="1037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1813</v>
      </c>
      <c r="D64" s="141"/>
      <c r="E64" s="150" t="s">
        <v>1313</v>
      </c>
      <c r="F64" s="141"/>
      <c r="G64" s="141"/>
      <c r="H64" s="109"/>
      <c r="I64" s="109"/>
      <c r="J64" s="1030" t="s">
        <v>2170</v>
      </c>
      <c r="K64" s="69">
        <v>2</v>
      </c>
      <c r="L64" s="1037" t="s">
        <v>2307</v>
      </c>
      <c r="M64" s="1037" t="s">
        <v>2308</v>
      </c>
      <c r="N64" s="69">
        <v>2</v>
      </c>
      <c r="O64" s="1037" t="s">
        <v>2309</v>
      </c>
      <c r="P64" s="1037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1314</v>
      </c>
      <c r="F65" s="141"/>
      <c r="G65" s="141"/>
      <c r="H65" s="109"/>
      <c r="I65" s="109"/>
      <c r="J65" s="1030" t="s">
        <v>2170</v>
      </c>
      <c r="K65" s="69">
        <v>2</v>
      </c>
      <c r="L65" s="1037" t="s">
        <v>2307</v>
      </c>
      <c r="M65" s="1037" t="s">
        <v>2308</v>
      </c>
      <c r="N65" s="69">
        <v>2</v>
      </c>
      <c r="O65" s="1037" t="s">
        <v>2309</v>
      </c>
      <c r="P65" s="1037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1508</v>
      </c>
      <c r="F66" s="141"/>
      <c r="G66" s="141"/>
      <c r="H66" s="109"/>
      <c r="I66" s="109"/>
      <c r="J66" s="1030" t="s">
        <v>2170</v>
      </c>
      <c r="K66" s="69">
        <v>2</v>
      </c>
      <c r="L66" s="1037" t="s">
        <v>2307</v>
      </c>
      <c r="M66" s="1037" t="s">
        <v>2308</v>
      </c>
      <c r="N66" s="69">
        <v>2</v>
      </c>
      <c r="O66" s="1037" t="s">
        <v>2309</v>
      </c>
      <c r="P66" s="1037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225</v>
      </c>
      <c r="F67" s="141"/>
      <c r="G67" s="141"/>
      <c r="H67" s="109"/>
      <c r="I67" s="109"/>
      <c r="J67" s="1030" t="s">
        <v>2170</v>
      </c>
      <c r="K67" s="69">
        <v>2</v>
      </c>
      <c r="L67" s="1037" t="s">
        <v>2307</v>
      </c>
      <c r="M67" s="1037" t="s">
        <v>2308</v>
      </c>
      <c r="N67" s="69">
        <v>2</v>
      </c>
      <c r="O67" s="1037" t="s">
        <v>2309</v>
      </c>
      <c r="P67" s="1037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1055</v>
      </c>
      <c r="F68" s="141"/>
      <c r="G68" s="141"/>
      <c r="H68" s="109"/>
      <c r="I68" s="109"/>
      <c r="J68" s="1030" t="s">
        <v>2170</v>
      </c>
      <c r="K68" s="69">
        <v>2</v>
      </c>
      <c r="L68" s="1037" t="s">
        <v>2307</v>
      </c>
      <c r="M68" s="1037" t="s">
        <v>2308</v>
      </c>
      <c r="N68" s="69">
        <v>2</v>
      </c>
      <c r="O68" s="1037" t="s">
        <v>2309</v>
      </c>
      <c r="P68" s="1037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581</v>
      </c>
      <c r="F69" s="801" t="s">
        <v>966</v>
      </c>
      <c r="G69" s="141" t="s">
        <v>1468</v>
      </c>
      <c r="H69" s="109"/>
      <c r="I69" s="109"/>
      <c r="J69" s="1030" t="s">
        <v>2170</v>
      </c>
      <c r="K69" s="69"/>
      <c r="L69" s="1037" t="s">
        <v>966</v>
      </c>
      <c r="M69" s="1037" t="s">
        <v>966</v>
      </c>
      <c r="N69" s="69"/>
      <c r="O69" s="1037" t="s">
        <v>966</v>
      </c>
      <c r="P69" s="1037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2230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45210.645333564818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2346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1150</v>
      </c>
      <c r="W3" s="1121"/>
    </row>
    <row r="4" spans="1:23" s="80" customFormat="1" ht="15" customHeight="1" x14ac:dyDescent="0.2">
      <c r="A4" s="519"/>
      <c r="B4" s="1103"/>
      <c r="C4" s="1104" t="s">
        <v>2347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1"/>
    </row>
    <row r="5" spans="1:23" s="80" customFormat="1" ht="11.1" customHeight="1" x14ac:dyDescent="0.2">
      <c r="A5" s="519"/>
      <c r="B5" s="1106"/>
      <c r="C5" s="1109" t="s">
        <v>2348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2349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987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2010586000</v>
      </c>
      <c r="M11" s="142" t="s">
        <v>1304</v>
      </c>
      <c r="N11" s="216"/>
      <c r="O11" s="216"/>
      <c r="P11" s="246"/>
      <c r="Q11" s="142" t="s">
        <v>492</v>
      </c>
      <c r="R11" s="238">
        <v>10572647</v>
      </c>
      <c r="S11" s="238">
        <v>7658377</v>
      </c>
      <c r="T11" s="238">
        <v>3623476</v>
      </c>
      <c r="U11" s="142"/>
      <c r="V11" s="259">
        <v>21854500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2128</v>
      </c>
      <c r="H14" s="941" t="s">
        <v>2130</v>
      </c>
      <c r="I14" s="939"/>
      <c r="J14" s="941" t="s">
        <v>2127</v>
      </c>
      <c r="K14" s="941" t="s">
        <v>2131</v>
      </c>
      <c r="L14" s="941" t="s">
        <v>2133</v>
      </c>
      <c r="M14" s="50" t="s">
        <v>574</v>
      </c>
      <c r="N14" s="56"/>
      <c r="O14" s="56"/>
      <c r="P14" s="51"/>
      <c r="Q14" s="191"/>
      <c r="R14" s="50" t="s">
        <v>1194</v>
      </c>
      <c r="S14" s="51"/>
      <c r="T14" s="941" t="s">
        <v>988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1151</v>
      </c>
      <c r="F15" s="942" t="s">
        <v>938</v>
      </c>
      <c r="G15" s="942" t="s">
        <v>2129</v>
      </c>
      <c r="H15" s="942" t="s">
        <v>606</v>
      </c>
      <c r="I15" s="942" t="s">
        <v>1452</v>
      </c>
      <c r="J15" s="942" t="s">
        <v>2126</v>
      </c>
      <c r="K15" s="942" t="s">
        <v>2132</v>
      </c>
      <c r="L15" s="942" t="s">
        <v>2134</v>
      </c>
      <c r="M15" s="942" t="s">
        <v>1106</v>
      </c>
      <c r="N15" s="942" t="s">
        <v>789</v>
      </c>
      <c r="O15" s="942" t="s">
        <v>1107</v>
      </c>
      <c r="P15" s="942" t="s">
        <v>1062</v>
      </c>
      <c r="Q15" s="191"/>
      <c r="R15" s="942" t="s">
        <v>1106</v>
      </c>
      <c r="S15" s="942" t="s">
        <v>789</v>
      </c>
      <c r="T15" s="942" t="s">
        <v>2135</v>
      </c>
      <c r="U15" s="191"/>
      <c r="V15" s="35" t="s">
        <v>1062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1814</v>
      </c>
      <c r="F17" s="803" t="s">
        <v>1814</v>
      </c>
      <c r="G17" s="803"/>
      <c r="H17" s="803"/>
      <c r="I17" s="12"/>
      <c r="J17" s="881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2100</v>
      </c>
      <c r="D18" s="216"/>
      <c r="E18" s="255" t="s">
        <v>265</v>
      </c>
      <c r="F18" s="809" t="s">
        <v>1689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1276</v>
      </c>
      <c r="D19" s="216"/>
      <c r="E19" s="159" t="s">
        <v>710</v>
      </c>
      <c r="F19" s="159" t="s">
        <v>265</v>
      </c>
      <c r="G19" s="806" t="s">
        <v>493</v>
      </c>
      <c r="H19" s="806" t="s">
        <v>1004</v>
      </c>
      <c r="I19" s="456">
        <v>1</v>
      </c>
      <c r="J19" s="882">
        <v>1</v>
      </c>
      <c r="K19" s="61">
        <v>1766024000</v>
      </c>
      <c r="L19" s="61">
        <v>1766024000</v>
      </c>
      <c r="M19" s="62">
        <v>5.5041999999999999E-3</v>
      </c>
      <c r="N19" s="62">
        <v>3.98701E-3</v>
      </c>
      <c r="O19" s="62">
        <v>1.5299999999999999E-3</v>
      </c>
      <c r="P19" s="260">
        <v>1.102121E-2</v>
      </c>
      <c r="Q19" s="252"/>
      <c r="R19" s="155">
        <v>9720549</v>
      </c>
      <c r="S19" s="155">
        <v>7041155</v>
      </c>
      <c r="T19" s="155">
        <v>2702017</v>
      </c>
      <c r="U19" s="142"/>
      <c r="V19" s="243">
        <v>19463721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1277</v>
      </c>
      <c r="D20" s="216"/>
      <c r="E20" s="159" t="s">
        <v>246</v>
      </c>
      <c r="F20" s="159" t="s">
        <v>265</v>
      </c>
      <c r="G20" s="806" t="s">
        <v>341</v>
      </c>
      <c r="H20" s="806" t="s">
        <v>1004</v>
      </c>
      <c r="I20" s="456">
        <v>1</v>
      </c>
      <c r="J20" s="882">
        <v>1</v>
      </c>
      <c r="K20" s="61">
        <v>9373400</v>
      </c>
      <c r="L20" s="61">
        <v>9373400</v>
      </c>
      <c r="M20" s="62">
        <v>5.5041999999999999E-3</v>
      </c>
      <c r="N20" s="62">
        <v>3.98701E-3</v>
      </c>
      <c r="O20" s="62">
        <v>1.5299999999999999E-3</v>
      </c>
      <c r="P20" s="260">
        <v>1.102121E-2</v>
      </c>
      <c r="Q20" s="252"/>
      <c r="R20" s="155">
        <v>51593</v>
      </c>
      <c r="S20" s="155">
        <v>37372</v>
      </c>
      <c r="T20" s="155">
        <v>14341</v>
      </c>
      <c r="U20" s="142"/>
      <c r="V20" s="243">
        <v>103306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978</v>
      </c>
      <c r="D21" s="216"/>
      <c r="E21" s="159" t="s">
        <v>247</v>
      </c>
      <c r="F21" s="159" t="s">
        <v>265</v>
      </c>
      <c r="G21" s="806" t="s">
        <v>1030</v>
      </c>
      <c r="H21" s="806" t="s">
        <v>1004</v>
      </c>
      <c r="I21" s="456">
        <v>0.25</v>
      </c>
      <c r="J21" s="882">
        <v>1</v>
      </c>
      <c r="K21" s="61">
        <v>139141700</v>
      </c>
      <c r="L21" s="61">
        <v>139141700</v>
      </c>
      <c r="M21" s="62">
        <v>1.37605E-3</v>
      </c>
      <c r="N21" s="62">
        <v>9.9675000000000002E-4</v>
      </c>
      <c r="O21" s="62">
        <v>3.8249999999999997E-4</v>
      </c>
      <c r="P21" s="260">
        <v>2.7553E-3</v>
      </c>
      <c r="Q21" s="252"/>
      <c r="R21" s="155">
        <v>191466</v>
      </c>
      <c r="S21" s="155">
        <v>138689</v>
      </c>
      <c r="T21" s="155">
        <v>53222</v>
      </c>
      <c r="U21" s="142"/>
      <c r="V21" s="243">
        <v>383377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1278</v>
      </c>
      <c r="D22" s="216"/>
      <c r="E22" s="159" t="s">
        <v>248</v>
      </c>
      <c r="F22" s="159" t="s">
        <v>265</v>
      </c>
      <c r="G22" s="806" t="s">
        <v>1417</v>
      </c>
      <c r="H22" s="806" t="s">
        <v>1004</v>
      </c>
      <c r="I22" s="456">
        <v>0.25</v>
      </c>
      <c r="J22" s="882">
        <v>1</v>
      </c>
      <c r="K22" s="61">
        <v>11228500</v>
      </c>
      <c r="L22" s="61">
        <v>11228500</v>
      </c>
      <c r="M22" s="62">
        <v>1.37605E-3</v>
      </c>
      <c r="N22" s="62">
        <v>9.9675000000000002E-4</v>
      </c>
      <c r="O22" s="62">
        <v>3.8249999999999997E-4</v>
      </c>
      <c r="P22" s="260">
        <v>2.7553E-3</v>
      </c>
      <c r="Q22" s="252"/>
      <c r="R22" s="155">
        <v>15451</v>
      </c>
      <c r="S22" s="155">
        <v>11192</v>
      </c>
      <c r="T22" s="155">
        <v>4295</v>
      </c>
      <c r="U22" s="142"/>
      <c r="V22" s="243">
        <v>30938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1080</v>
      </c>
      <c r="D23" s="216"/>
      <c r="E23" s="159" t="s">
        <v>250</v>
      </c>
      <c r="F23" s="159" t="s">
        <v>265</v>
      </c>
      <c r="G23" s="806" t="s">
        <v>95</v>
      </c>
      <c r="H23" s="806" t="s">
        <v>1004</v>
      </c>
      <c r="I23" s="456">
        <v>1.2331000000000001</v>
      </c>
      <c r="J23" s="882">
        <v>1</v>
      </c>
      <c r="K23" s="61">
        <v>54790500</v>
      </c>
      <c r="L23" s="61">
        <v>54790500</v>
      </c>
      <c r="M23" s="62">
        <v>6.78723E-3</v>
      </c>
      <c r="N23" s="62">
        <v>4.9163899999999996E-3</v>
      </c>
      <c r="O23" s="62">
        <v>9.7999999999999997E-3</v>
      </c>
      <c r="P23" s="260">
        <v>2.1503620000000001E-2</v>
      </c>
      <c r="Q23" s="252"/>
      <c r="R23" s="155">
        <v>371876</v>
      </c>
      <c r="S23" s="155">
        <v>269371</v>
      </c>
      <c r="T23" s="155">
        <v>536947</v>
      </c>
      <c r="U23" s="142"/>
      <c r="V23" s="243">
        <v>1178194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827</v>
      </c>
      <c r="D24" s="216"/>
      <c r="E24" s="159" t="s">
        <v>1308</v>
      </c>
      <c r="F24" s="159" t="s">
        <v>265</v>
      </c>
      <c r="G24" s="806" t="s">
        <v>95</v>
      </c>
      <c r="H24" s="806" t="s">
        <v>1160</v>
      </c>
      <c r="I24" s="456">
        <v>1.2331000000000001</v>
      </c>
      <c r="J24" s="882">
        <v>0.7</v>
      </c>
      <c r="K24" s="61">
        <v>292100</v>
      </c>
      <c r="L24" s="61">
        <v>292100</v>
      </c>
      <c r="M24" s="62">
        <v>4.7510599999999997E-3</v>
      </c>
      <c r="N24" s="62">
        <v>3.4414699999999999E-3</v>
      </c>
      <c r="O24" s="62">
        <v>9.7999999999999997E-3</v>
      </c>
      <c r="P24" s="260">
        <v>1.799253E-2</v>
      </c>
      <c r="Q24" s="252"/>
      <c r="R24" s="155">
        <v>1388</v>
      </c>
      <c r="S24" s="155">
        <v>1005</v>
      </c>
      <c r="T24" s="155">
        <v>2863</v>
      </c>
      <c r="U24" s="142"/>
      <c r="V24" s="243">
        <v>5256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1312</v>
      </c>
      <c r="D25" s="216"/>
      <c r="E25" s="159" t="s">
        <v>1309</v>
      </c>
      <c r="F25" s="159" t="s">
        <v>265</v>
      </c>
      <c r="G25" s="806" t="s">
        <v>95</v>
      </c>
      <c r="H25" s="806" t="s">
        <v>101</v>
      </c>
      <c r="I25" s="456">
        <v>1.2331000000000001</v>
      </c>
      <c r="J25" s="882">
        <v>0.7</v>
      </c>
      <c r="K25" s="61">
        <v>2207500</v>
      </c>
      <c r="L25" s="61">
        <v>2207500</v>
      </c>
      <c r="M25" s="62">
        <v>4.7510599999999997E-3</v>
      </c>
      <c r="N25" s="62">
        <v>3.4414699999999999E-3</v>
      </c>
      <c r="O25" s="62">
        <v>9.7999999999999997E-3</v>
      </c>
      <c r="P25" s="260">
        <v>1.799253E-2</v>
      </c>
      <c r="Q25" s="252"/>
      <c r="R25" s="155">
        <v>10488</v>
      </c>
      <c r="S25" s="155">
        <v>7597</v>
      </c>
      <c r="T25" s="155">
        <v>21634</v>
      </c>
      <c r="U25" s="142"/>
      <c r="V25" s="243">
        <v>39719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830</v>
      </c>
      <c r="D26" s="216"/>
      <c r="E26" s="159" t="s">
        <v>1310</v>
      </c>
      <c r="F26" s="159" t="s">
        <v>265</v>
      </c>
      <c r="G26" s="806" t="s">
        <v>328</v>
      </c>
      <c r="H26" s="806" t="s">
        <v>1004</v>
      </c>
      <c r="I26" s="456">
        <v>1.2331000000000001</v>
      </c>
      <c r="J26" s="882">
        <v>1</v>
      </c>
      <c r="K26" s="61">
        <v>126300</v>
      </c>
      <c r="L26" s="61">
        <v>126300</v>
      </c>
      <c r="M26" s="62">
        <v>6.78723E-3</v>
      </c>
      <c r="N26" s="62">
        <v>4.9163899999999996E-3</v>
      </c>
      <c r="O26" s="62">
        <v>9.7999999999999997E-3</v>
      </c>
      <c r="P26" s="260">
        <v>2.1503620000000001E-2</v>
      </c>
      <c r="Q26" s="252"/>
      <c r="R26" s="155">
        <v>857</v>
      </c>
      <c r="S26" s="155">
        <v>621</v>
      </c>
      <c r="T26" s="155">
        <v>1238</v>
      </c>
      <c r="U26" s="142"/>
      <c r="V26" s="243">
        <v>2716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1178</v>
      </c>
      <c r="D27" s="216"/>
      <c r="E27" s="159" t="s">
        <v>1005</v>
      </c>
      <c r="F27" s="159" t="s">
        <v>265</v>
      </c>
      <c r="G27" s="806" t="s">
        <v>432</v>
      </c>
      <c r="H27" s="806" t="s">
        <v>1004</v>
      </c>
      <c r="I27" s="456">
        <v>1.7477</v>
      </c>
      <c r="J27" s="882">
        <v>1</v>
      </c>
      <c r="K27" s="61">
        <v>7120100</v>
      </c>
      <c r="L27" s="61">
        <v>7120100</v>
      </c>
      <c r="M27" s="62">
        <v>9.6196900000000002E-3</v>
      </c>
      <c r="N27" s="62">
        <v>6.9680999999999996E-3</v>
      </c>
      <c r="O27" s="62">
        <v>1.2500000000000001E-2</v>
      </c>
      <c r="P27" s="260">
        <v>2.9087789999999999E-2</v>
      </c>
      <c r="Q27" s="252"/>
      <c r="R27" s="155">
        <v>68493</v>
      </c>
      <c r="S27" s="155">
        <v>49614</v>
      </c>
      <c r="T27" s="155">
        <v>89001</v>
      </c>
      <c r="U27" s="142"/>
      <c r="V27" s="243">
        <v>207108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186</v>
      </c>
      <c r="D28" s="216"/>
      <c r="E28" s="159" t="s">
        <v>1606</v>
      </c>
      <c r="F28" s="159" t="s">
        <v>265</v>
      </c>
      <c r="G28" s="806" t="s">
        <v>432</v>
      </c>
      <c r="H28" s="806" t="s">
        <v>1594</v>
      </c>
      <c r="I28" s="456">
        <v>1.7477</v>
      </c>
      <c r="J28" s="882">
        <v>1</v>
      </c>
      <c r="K28" s="61">
        <v>124600</v>
      </c>
      <c r="L28" s="61">
        <v>124600</v>
      </c>
      <c r="M28" s="62">
        <v>9.6196900000000002E-3</v>
      </c>
      <c r="N28" s="62">
        <v>6.9680999999999996E-3</v>
      </c>
      <c r="O28" s="62">
        <v>1.2500000000000001E-2</v>
      </c>
      <c r="P28" s="260">
        <v>2.9087789999999999E-2</v>
      </c>
      <c r="Q28" s="252"/>
      <c r="R28" s="155">
        <v>1199</v>
      </c>
      <c r="S28" s="155">
        <v>868</v>
      </c>
      <c r="T28" s="155">
        <v>1558</v>
      </c>
      <c r="U28" s="142"/>
      <c r="V28" s="243">
        <v>3625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1182</v>
      </c>
      <c r="D29" s="216"/>
      <c r="E29" s="159" t="s">
        <v>249</v>
      </c>
      <c r="F29" s="159" t="s">
        <v>265</v>
      </c>
      <c r="G29" s="806" t="s">
        <v>1418</v>
      </c>
      <c r="H29" s="806" t="s">
        <v>1004</v>
      </c>
      <c r="I29" s="456">
        <v>1.0164</v>
      </c>
      <c r="J29" s="882">
        <v>1</v>
      </c>
      <c r="K29" s="61">
        <v>3041000</v>
      </c>
      <c r="L29" s="61">
        <v>3041000</v>
      </c>
      <c r="M29" s="62">
        <v>5.5944699999999998E-3</v>
      </c>
      <c r="N29" s="62">
        <v>4.0524000000000003E-3</v>
      </c>
      <c r="O29" s="62">
        <v>9.5872000000000006E-3</v>
      </c>
      <c r="P29" s="260">
        <v>1.9234069999999999E-2</v>
      </c>
      <c r="Q29" s="252"/>
      <c r="R29" s="155">
        <v>17013</v>
      </c>
      <c r="S29" s="155">
        <v>12323</v>
      </c>
      <c r="T29" s="155">
        <v>29155</v>
      </c>
      <c r="U29" s="142"/>
      <c r="V29" s="243">
        <v>58491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2350</v>
      </c>
      <c r="D30" s="216"/>
      <c r="E30" s="159" t="s">
        <v>2155</v>
      </c>
      <c r="F30" s="159" t="s">
        <v>265</v>
      </c>
      <c r="G30" s="806" t="s">
        <v>95</v>
      </c>
      <c r="H30" s="806" t="s">
        <v>2190</v>
      </c>
      <c r="I30" s="456">
        <v>1.2331000000000001</v>
      </c>
      <c r="J30" s="882">
        <v>1</v>
      </c>
      <c r="K30" s="61">
        <v>20500</v>
      </c>
      <c r="L30" s="61">
        <v>20500</v>
      </c>
      <c r="M30" s="62">
        <v>6.78723E-3</v>
      </c>
      <c r="N30" s="62">
        <v>4.9163899999999996E-3</v>
      </c>
      <c r="O30" s="62">
        <v>2.4499999999999999E-3</v>
      </c>
      <c r="P30" s="260">
        <v>1.4153619999999999E-2</v>
      </c>
      <c r="Q30" s="252"/>
      <c r="R30" s="155">
        <v>139</v>
      </c>
      <c r="S30" s="155">
        <v>101</v>
      </c>
      <c r="T30" s="155">
        <v>50</v>
      </c>
      <c r="U30" s="142"/>
      <c r="V30" s="243">
        <v>290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24</v>
      </c>
      <c r="D31" s="216"/>
      <c r="E31" s="159" t="s">
        <v>1380</v>
      </c>
      <c r="F31" s="159" t="s">
        <v>265</v>
      </c>
      <c r="G31" s="806" t="s">
        <v>1774</v>
      </c>
      <c r="H31" s="806" t="s">
        <v>1004</v>
      </c>
      <c r="I31" s="456">
        <v>1.7477</v>
      </c>
      <c r="J31" s="882">
        <v>1</v>
      </c>
      <c r="K31" s="61">
        <v>2138200</v>
      </c>
      <c r="L31" s="61">
        <v>2138200</v>
      </c>
      <c r="M31" s="62">
        <v>9.6196900000000002E-3</v>
      </c>
      <c r="N31" s="62">
        <v>6.9680999999999996E-3</v>
      </c>
      <c r="O31" s="62">
        <v>9.7999999999999997E-3</v>
      </c>
      <c r="P31" s="260">
        <v>2.6387789999999998E-2</v>
      </c>
      <c r="Q31" s="252"/>
      <c r="R31" s="155">
        <v>20569</v>
      </c>
      <c r="S31" s="155">
        <v>14899</v>
      </c>
      <c r="T31" s="155">
        <v>20954</v>
      </c>
      <c r="U31" s="142"/>
      <c r="V31" s="243">
        <v>56422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647</v>
      </c>
      <c r="D32" s="216"/>
      <c r="E32" s="159" t="s">
        <v>795</v>
      </c>
      <c r="F32" s="159" t="s">
        <v>265</v>
      </c>
      <c r="G32" s="806" t="s">
        <v>37</v>
      </c>
      <c r="H32" s="806" t="s">
        <v>1004</v>
      </c>
      <c r="I32" s="456">
        <v>1.2331000000000001</v>
      </c>
      <c r="J32" s="882">
        <v>1</v>
      </c>
      <c r="K32" s="61">
        <v>14882300</v>
      </c>
      <c r="L32" s="61">
        <v>14882300</v>
      </c>
      <c r="M32" s="62">
        <v>6.78723E-3</v>
      </c>
      <c r="N32" s="62">
        <v>4.9163899999999996E-3</v>
      </c>
      <c r="O32" s="62">
        <v>9.7999999999999997E-3</v>
      </c>
      <c r="P32" s="260">
        <v>2.1503620000000001E-2</v>
      </c>
      <c r="Q32" s="252"/>
      <c r="R32" s="155">
        <v>101010</v>
      </c>
      <c r="S32" s="155">
        <v>73167</v>
      </c>
      <c r="T32" s="155">
        <v>145847</v>
      </c>
      <c r="U32" s="142"/>
      <c r="V32" s="243">
        <v>320024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10</v>
      </c>
      <c r="D33" s="216"/>
      <c r="E33" s="159" t="s">
        <v>796</v>
      </c>
      <c r="F33" s="159" t="s">
        <v>265</v>
      </c>
      <c r="G33" s="806" t="s">
        <v>37</v>
      </c>
      <c r="H33" s="806" t="s">
        <v>1160</v>
      </c>
      <c r="I33" s="456">
        <v>1.2331000000000001</v>
      </c>
      <c r="J33" s="882">
        <v>0.7</v>
      </c>
      <c r="K33" s="61">
        <v>34500</v>
      </c>
      <c r="L33" s="61">
        <v>34500</v>
      </c>
      <c r="M33" s="62">
        <v>4.7510599999999997E-3</v>
      </c>
      <c r="N33" s="62">
        <v>3.4414699999999999E-3</v>
      </c>
      <c r="O33" s="62">
        <v>9.7999999999999997E-3</v>
      </c>
      <c r="P33" s="260">
        <v>1.799253E-2</v>
      </c>
      <c r="Q33" s="252"/>
      <c r="R33" s="155">
        <v>164</v>
      </c>
      <c r="S33" s="155">
        <v>119</v>
      </c>
      <c r="T33" s="155">
        <v>338</v>
      </c>
      <c r="U33" s="142"/>
      <c r="V33" s="243">
        <v>621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2203</v>
      </c>
      <c r="D34" s="216"/>
      <c r="E34" s="159" t="s">
        <v>2202</v>
      </c>
      <c r="F34" s="159" t="s">
        <v>265</v>
      </c>
      <c r="G34" s="806" t="s">
        <v>37</v>
      </c>
      <c r="H34" s="806" t="s">
        <v>2190</v>
      </c>
      <c r="I34" s="456">
        <v>1.2331000000000001</v>
      </c>
      <c r="J34" s="882">
        <v>1</v>
      </c>
      <c r="K34" s="61">
        <v>40800</v>
      </c>
      <c r="L34" s="61">
        <v>40800</v>
      </c>
      <c r="M34" s="62">
        <v>9.6196900000000002E-3</v>
      </c>
      <c r="N34" s="62">
        <v>6.9680999999999996E-3</v>
      </c>
      <c r="O34" s="62">
        <v>3.8249999999999997E-4</v>
      </c>
      <c r="P34" s="260">
        <v>1.6970289999999999E-2</v>
      </c>
      <c r="Q34" s="252"/>
      <c r="R34" s="155">
        <v>392</v>
      </c>
      <c r="S34" s="155">
        <v>284</v>
      </c>
      <c r="T34" s="155">
        <v>16</v>
      </c>
      <c r="U34" s="142"/>
      <c r="V34" s="243">
        <v>692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981</v>
      </c>
      <c r="I39" s="254"/>
      <c r="J39" s="883"/>
      <c r="K39" s="884">
        <v>2010586000</v>
      </c>
      <c r="L39" s="884">
        <v>2010586000</v>
      </c>
      <c r="M39" s="252"/>
      <c r="N39" s="252"/>
      <c r="O39" s="252"/>
      <c r="P39" s="252"/>
      <c r="Q39" s="252"/>
      <c r="R39" s="884">
        <v>10572647</v>
      </c>
      <c r="S39" s="884">
        <v>7658377</v>
      </c>
      <c r="T39" s="884">
        <v>3623476</v>
      </c>
      <c r="U39" s="142"/>
      <c r="V39" s="884">
        <v>21854500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31031F-1768-4E8D-81EA-B042540EB9EB}">
      <formula1>-9999999999999</formula1>
      <formula2>9999999999999</formula2>
    </dataValidation>
    <dataValidation type="list" allowBlank="1" showInputMessage="1" showErrorMessage="1" sqref="E19:E38" xr:uid="{A9628B7A-60A5-4EAC-A5E4-8372F6F2ECD4}">
      <formula1>INDEX(RefTaxClasses,0,1)</formula1>
    </dataValidation>
    <dataValidation type="list" allowBlank="1" showInputMessage="1" showErrorMessage="1" sqref="F19:F38" xr:uid="{037F1BEC-B079-45D8-9F00-4C60F9D4F7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2231</v>
      </c>
      <c r="B1" s="828"/>
      <c r="C1" s="431" t="s">
        <v>2174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45210.645333333334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2346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1150</v>
      </c>
      <c r="W3" s="1142"/>
    </row>
    <row r="4" spans="1:23" s="833" customFormat="1" ht="15" customHeight="1" x14ac:dyDescent="0.2">
      <c r="B4" s="1143"/>
      <c r="C4" s="1104" t="s">
        <v>2347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280</v>
      </c>
      <c r="W4" s="1145"/>
    </row>
    <row r="5" spans="1:23" s="833" customFormat="1" ht="11.1" customHeight="1" x14ac:dyDescent="0.2">
      <c r="B5" s="1148"/>
      <c r="C5" s="1149" t="s">
        <v>2348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2349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1777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1189</v>
      </c>
      <c r="S10" s="841" t="s">
        <v>1190</v>
      </c>
      <c r="T10" s="841" t="s">
        <v>987</v>
      </c>
      <c r="U10" s="837"/>
      <c r="V10" s="841" t="s">
        <v>1062</v>
      </c>
      <c r="W10" s="838"/>
    </row>
    <row r="11" spans="1:23" s="839" customFormat="1" ht="9" x14ac:dyDescent="0.2">
      <c r="B11" s="835"/>
      <c r="C11" s="840" t="s">
        <v>1711</v>
      </c>
      <c r="D11" s="835"/>
      <c r="E11" s="842"/>
      <c r="F11" s="842"/>
      <c r="G11" s="840" t="s">
        <v>1124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492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2128</v>
      </c>
      <c r="H14" s="941" t="s">
        <v>2130</v>
      </c>
      <c r="I14" s="939"/>
      <c r="J14" s="941" t="s">
        <v>2127</v>
      </c>
      <c r="K14" s="941" t="s">
        <v>2131</v>
      </c>
      <c r="L14" s="941" t="s">
        <v>2133</v>
      </c>
      <c r="M14" s="50" t="s">
        <v>574</v>
      </c>
      <c r="N14" s="56"/>
      <c r="O14" s="56"/>
      <c r="P14" s="51"/>
      <c r="Q14" s="191"/>
      <c r="R14" s="50" t="s">
        <v>1194</v>
      </c>
      <c r="S14" s="51"/>
      <c r="T14" s="941" t="s">
        <v>988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1151</v>
      </c>
      <c r="F15" s="942" t="s">
        <v>938</v>
      </c>
      <c r="G15" s="942" t="s">
        <v>2129</v>
      </c>
      <c r="H15" s="942" t="s">
        <v>606</v>
      </c>
      <c r="I15" s="942" t="s">
        <v>1452</v>
      </c>
      <c r="J15" s="942" t="s">
        <v>2126</v>
      </c>
      <c r="K15" s="942" t="s">
        <v>2132</v>
      </c>
      <c r="L15" s="942" t="s">
        <v>2134</v>
      </c>
      <c r="M15" s="942" t="s">
        <v>1106</v>
      </c>
      <c r="N15" s="942" t="s">
        <v>789</v>
      </c>
      <c r="O15" s="942" t="s">
        <v>1107</v>
      </c>
      <c r="P15" s="942" t="s">
        <v>1062</v>
      </c>
      <c r="Q15" s="191"/>
      <c r="R15" s="942" t="s">
        <v>1106</v>
      </c>
      <c r="S15" s="942" t="s">
        <v>789</v>
      </c>
      <c r="T15" s="942" t="s">
        <v>2135</v>
      </c>
      <c r="U15" s="191"/>
      <c r="V15" s="35" t="s">
        <v>1062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1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102</v>
      </c>
      <c r="C18" s="247">
        <v>4001</v>
      </c>
      <c r="D18" s="216"/>
      <c r="E18" s="263" t="s">
        <v>966</v>
      </c>
      <c r="F18" s="263" t="s">
        <v>966</v>
      </c>
      <c r="G18" s="804" t="s">
        <v>966</v>
      </c>
      <c r="H18" s="257"/>
      <c r="I18" s="264"/>
      <c r="J18" s="996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966</v>
      </c>
      <c r="D19" s="216"/>
      <c r="E19" s="159"/>
      <c r="F19" s="159"/>
      <c r="G19" s="806" t="s">
        <v>966</v>
      </c>
      <c r="H19" s="806" t="s">
        <v>966</v>
      </c>
      <c r="I19" s="456"/>
      <c r="J19" s="882"/>
      <c r="K19" s="61"/>
      <c r="L19" s="61"/>
      <c r="M19" s="62"/>
      <c r="N19" s="1034"/>
      <c r="O19" s="1034"/>
      <c r="P19" s="260" t="s">
        <v>966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62"/>
      <c r="N20" s="1034"/>
      <c r="O20" s="1034"/>
      <c r="P20" s="260" t="s">
        <v>966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966</v>
      </c>
      <c r="D21" s="216"/>
      <c r="E21" s="159"/>
      <c r="F21" s="159"/>
      <c r="G21" s="806" t="s">
        <v>966</v>
      </c>
      <c r="H21" s="806" t="s">
        <v>966</v>
      </c>
      <c r="I21" s="456"/>
      <c r="J21" s="882"/>
      <c r="K21" s="61"/>
      <c r="L21" s="61"/>
      <c r="M21" s="62"/>
      <c r="N21" s="1034"/>
      <c r="O21" s="1034"/>
      <c r="P21" s="260" t="s">
        <v>966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62"/>
      <c r="N22" s="1034"/>
      <c r="O22" s="1034"/>
      <c r="P22" s="260" t="s">
        <v>966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62"/>
      <c r="N23" s="1034"/>
      <c r="O23" s="1034"/>
      <c r="P23" s="260" t="s">
        <v>966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62"/>
      <c r="N24" s="1034"/>
      <c r="O24" s="1034"/>
      <c r="P24" s="260" t="s">
        <v>966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62"/>
      <c r="N25" s="1034"/>
      <c r="O25" s="1034"/>
      <c r="P25" s="260" t="s">
        <v>966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62"/>
      <c r="N26" s="1034"/>
      <c r="O26" s="1034"/>
      <c r="P26" s="260" t="s">
        <v>966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62"/>
      <c r="N27" s="1034"/>
      <c r="O27" s="1034"/>
      <c r="P27" s="260" t="s">
        <v>966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62"/>
      <c r="N28" s="1034"/>
      <c r="O28" s="1034"/>
      <c r="P28" s="260" t="s">
        <v>966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62"/>
      <c r="N29" s="1034"/>
      <c r="O29" s="1034"/>
      <c r="P29" s="260" t="s">
        <v>966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62"/>
      <c r="N30" s="1034"/>
      <c r="O30" s="1034"/>
      <c r="P30" s="260" t="s">
        <v>966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62"/>
      <c r="N31" s="1034"/>
      <c r="O31" s="1034"/>
      <c r="P31" s="260" t="s">
        <v>966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62"/>
      <c r="N32" s="1034"/>
      <c r="O32" s="1034"/>
      <c r="P32" s="260" t="s">
        <v>966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62"/>
      <c r="N33" s="1034"/>
      <c r="O33" s="1034"/>
      <c r="P33" s="260" t="s">
        <v>966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62"/>
      <c r="N34" s="1034"/>
      <c r="O34" s="1034"/>
      <c r="P34" s="260" t="s">
        <v>966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1034"/>
      <c r="O35" s="1034"/>
      <c r="P35" s="260" t="s">
        <v>966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1034"/>
      <c r="O36" s="1034"/>
      <c r="P36" s="260" t="s">
        <v>966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1034"/>
      <c r="O37" s="1034"/>
      <c r="P37" s="260" t="s">
        <v>966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1034"/>
      <c r="O38" s="1034"/>
      <c r="P38" s="260" t="s">
        <v>966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2232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45210.645333564818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1150</v>
      </c>
      <c r="W3" s="1120"/>
    </row>
    <row r="4" spans="1:23" s="80" customFormat="1" ht="15" customHeight="1" x14ac:dyDescent="0.2">
      <c r="A4" s="92"/>
      <c r="B4" s="1103"/>
      <c r="C4" s="1104" t="s">
        <v>2347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3"/>
    </row>
    <row r="5" spans="1:23" s="80" customFormat="1" ht="11.1" customHeight="1" x14ac:dyDescent="0.2">
      <c r="A5" s="92"/>
      <c r="B5" s="1106"/>
      <c r="C5" s="1109" t="s">
        <v>2348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987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2128</v>
      </c>
      <c r="H14" s="941" t="s">
        <v>2130</v>
      </c>
      <c r="I14" s="939"/>
      <c r="J14" s="941" t="s">
        <v>2127</v>
      </c>
      <c r="K14" s="941" t="s">
        <v>2131</v>
      </c>
      <c r="L14" s="941" t="s">
        <v>2133</v>
      </c>
      <c r="M14" s="50" t="s">
        <v>574</v>
      </c>
      <c r="N14" s="56"/>
      <c r="O14" s="56"/>
      <c r="P14" s="51"/>
      <c r="Q14" s="191"/>
      <c r="R14" s="50" t="s">
        <v>1194</v>
      </c>
      <c r="S14" s="51"/>
      <c r="T14" s="941" t="s">
        <v>988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1151</v>
      </c>
      <c r="F15" s="942" t="s">
        <v>938</v>
      </c>
      <c r="G15" s="942" t="s">
        <v>2129</v>
      </c>
      <c r="H15" s="942" t="s">
        <v>606</v>
      </c>
      <c r="I15" s="942" t="s">
        <v>1452</v>
      </c>
      <c r="J15" s="942" t="s">
        <v>2126</v>
      </c>
      <c r="K15" s="942" t="s">
        <v>2132</v>
      </c>
      <c r="L15" s="942" t="s">
        <v>2134</v>
      </c>
      <c r="M15" s="942" t="s">
        <v>1106</v>
      </c>
      <c r="N15" s="942" t="s">
        <v>789</v>
      </c>
      <c r="O15" s="942" t="s">
        <v>1107</v>
      </c>
      <c r="P15" s="942" t="s">
        <v>1062</v>
      </c>
      <c r="Q15" s="191"/>
      <c r="R15" s="942" t="s">
        <v>1106</v>
      </c>
      <c r="S15" s="942" t="s">
        <v>789</v>
      </c>
      <c r="T15" s="942" t="s">
        <v>2135</v>
      </c>
      <c r="U15" s="191"/>
      <c r="V15" s="35" t="s">
        <v>1062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1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966</v>
      </c>
      <c r="F18" s="263" t="s">
        <v>966</v>
      </c>
      <c r="G18" s="804" t="s">
        <v>966</v>
      </c>
      <c r="H18" s="257"/>
      <c r="I18" s="264"/>
      <c r="J18" s="996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966</v>
      </c>
      <c r="D19" s="216"/>
      <c r="E19" s="159"/>
      <c r="F19" s="159"/>
      <c r="G19" s="806" t="s">
        <v>966</v>
      </c>
      <c r="H19" s="806" t="s">
        <v>966</v>
      </c>
      <c r="I19" s="456"/>
      <c r="J19" s="882"/>
      <c r="K19" s="61"/>
      <c r="L19" s="61"/>
      <c r="M19" s="1034"/>
      <c r="N19" s="62"/>
      <c r="O19" s="1034"/>
      <c r="P19" s="260" t="s">
        <v>966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1034"/>
      <c r="N20" s="62"/>
      <c r="O20" s="1034"/>
      <c r="P20" s="260" t="s">
        <v>966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966</v>
      </c>
      <c r="D21" s="216"/>
      <c r="E21" s="159"/>
      <c r="F21" s="159"/>
      <c r="G21" s="806" t="s">
        <v>966</v>
      </c>
      <c r="H21" s="806" t="s">
        <v>966</v>
      </c>
      <c r="I21" s="456"/>
      <c r="J21" s="882"/>
      <c r="K21" s="61"/>
      <c r="L21" s="61"/>
      <c r="M21" s="1034"/>
      <c r="N21" s="62"/>
      <c r="O21" s="1034"/>
      <c r="P21" s="260" t="s">
        <v>966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1034"/>
      <c r="N22" s="62"/>
      <c r="O22" s="1034"/>
      <c r="P22" s="260" t="s">
        <v>966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1034"/>
      <c r="N23" s="62"/>
      <c r="O23" s="1034"/>
      <c r="P23" s="260" t="s">
        <v>966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1034"/>
      <c r="N24" s="62"/>
      <c r="O24" s="1034"/>
      <c r="P24" s="260" t="s">
        <v>966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1034"/>
      <c r="N25" s="62"/>
      <c r="O25" s="1034"/>
      <c r="P25" s="260" t="s">
        <v>966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1034"/>
      <c r="N26" s="62"/>
      <c r="O26" s="1034"/>
      <c r="P26" s="260" t="s">
        <v>966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1034"/>
      <c r="N27" s="62"/>
      <c r="O27" s="1034"/>
      <c r="P27" s="260" t="s">
        <v>966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1034"/>
      <c r="N28" s="62"/>
      <c r="O28" s="1034"/>
      <c r="P28" s="260" t="s">
        <v>966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1034"/>
      <c r="N29" s="62"/>
      <c r="O29" s="1034"/>
      <c r="P29" s="260" t="s">
        <v>966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1034"/>
      <c r="N30" s="62"/>
      <c r="O30" s="1034"/>
      <c r="P30" s="260" t="s">
        <v>966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1034"/>
      <c r="N31" s="62"/>
      <c r="O31" s="1034"/>
      <c r="P31" s="260" t="s">
        <v>966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1034"/>
      <c r="N32" s="62"/>
      <c r="O32" s="1034"/>
      <c r="P32" s="260" t="s">
        <v>966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1034"/>
      <c r="N33" s="62"/>
      <c r="O33" s="1034"/>
      <c r="P33" s="260" t="s">
        <v>966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1034"/>
      <c r="N34" s="62"/>
      <c r="O34" s="1034"/>
      <c r="P34" s="260" t="s">
        <v>966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1034"/>
      <c r="N35" s="62"/>
      <c r="O35" s="1034"/>
      <c r="P35" s="260" t="s">
        <v>966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1034"/>
      <c r="N36" s="62"/>
      <c r="O36" s="1034"/>
      <c r="P36" s="260" t="s">
        <v>966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1034"/>
      <c r="N37" s="62"/>
      <c r="O37" s="1034"/>
      <c r="P37" s="260" t="s">
        <v>966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1034"/>
      <c r="N38" s="62"/>
      <c r="O38" s="1034"/>
      <c r="P38" s="260" t="s">
        <v>966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2233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45210.645333564818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1150</v>
      </c>
      <c r="T3" s="1120"/>
    </row>
    <row r="4" spans="1:20" s="80" customFormat="1" ht="15" customHeight="1" x14ac:dyDescent="0.2">
      <c r="A4" s="92"/>
      <c r="B4" s="1103"/>
      <c r="C4" s="1104" t="s">
        <v>2347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280</v>
      </c>
      <c r="T4" s="1123"/>
    </row>
    <row r="5" spans="1:20" s="80" customFormat="1" ht="11.1" customHeight="1" x14ac:dyDescent="0.2">
      <c r="A5" s="92"/>
      <c r="B5" s="1106"/>
      <c r="C5" s="1109" t="s">
        <v>2348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1" t="s">
        <v>988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2" t="s">
        <v>2135</v>
      </c>
      <c r="R9" s="191"/>
      <c r="S9" s="949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1558</v>
      </c>
      <c r="P12" s="63"/>
      <c r="Q12" s="63">
        <v>-1558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57764</v>
      </c>
      <c r="P16" s="63">
        <v>41796</v>
      </c>
      <c r="Q16" s="63">
        <v>16625</v>
      </c>
      <c r="R16" s="142"/>
      <c r="S16" s="259">
        <v>116185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10631969</v>
      </c>
      <c r="P19" s="238">
        <v>7700173</v>
      </c>
      <c r="Q19" s="238">
        <v>3638543</v>
      </c>
      <c r="R19" s="142"/>
      <c r="S19" s="259">
        <v>21970685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33789</v>
      </c>
      <c r="P30" s="63"/>
      <c r="Q30" s="63"/>
      <c r="R30" s="142"/>
      <c r="S30" s="259">
        <v>33789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1" t="s">
        <v>966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33789</v>
      </c>
      <c r="P32" s="238">
        <v>0</v>
      </c>
      <c r="Q32" s="238">
        <v>0</v>
      </c>
      <c r="R32" s="142"/>
      <c r="S32" s="259">
        <v>33789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1" t="s">
        <v>966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10665758</v>
      </c>
      <c r="P42" s="259">
        <v>7700173</v>
      </c>
      <c r="Q42" s="259">
        <v>3638543</v>
      </c>
      <c r="R42" s="142"/>
      <c r="S42" s="259">
        <v>22004474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45210.645333564818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3" s="80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3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11462500</v>
      </c>
      <c r="M11" s="142" t="s">
        <v>1304</v>
      </c>
      <c r="N11" s="216"/>
      <c r="O11" s="216"/>
      <c r="P11" s="246"/>
      <c r="Q11" s="142" t="s">
        <v>492</v>
      </c>
      <c r="R11" s="238">
        <v>71139</v>
      </c>
      <c r="S11" s="238">
        <v>51530</v>
      </c>
      <c r="T11" s="238">
        <v>36095</v>
      </c>
      <c r="U11" s="142"/>
      <c r="V11" s="259">
        <v>158764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2128</v>
      </c>
      <c r="H14" s="941" t="s">
        <v>2130</v>
      </c>
      <c r="I14" s="939"/>
      <c r="J14" s="941" t="s">
        <v>2127</v>
      </c>
      <c r="K14" s="941" t="s">
        <v>2137</v>
      </c>
      <c r="L14" s="941" t="s">
        <v>2138</v>
      </c>
      <c r="M14" s="50" t="s">
        <v>574</v>
      </c>
      <c r="N14" s="56"/>
      <c r="O14" s="56"/>
      <c r="P14" s="51"/>
      <c r="Q14" s="191"/>
      <c r="R14" s="50" t="s">
        <v>1015</v>
      </c>
      <c r="S14" s="51"/>
      <c r="T14" s="941" t="s">
        <v>988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1151</v>
      </c>
      <c r="F15" s="942" t="s">
        <v>938</v>
      </c>
      <c r="G15" s="942" t="s">
        <v>2129</v>
      </c>
      <c r="H15" s="942" t="s">
        <v>606</v>
      </c>
      <c r="I15" s="942" t="s">
        <v>1452</v>
      </c>
      <c r="J15" s="942" t="s">
        <v>2126</v>
      </c>
      <c r="K15" s="942" t="s">
        <v>2132</v>
      </c>
      <c r="L15" s="942" t="s">
        <v>2132</v>
      </c>
      <c r="M15" s="942" t="s">
        <v>1106</v>
      </c>
      <c r="N15" s="942" t="s">
        <v>789</v>
      </c>
      <c r="O15" s="942" t="s">
        <v>1107</v>
      </c>
      <c r="P15" s="942" t="s">
        <v>1062</v>
      </c>
      <c r="Q15" s="191"/>
      <c r="R15" s="942" t="s">
        <v>1106</v>
      </c>
      <c r="S15" s="942" t="s">
        <v>789</v>
      </c>
      <c r="T15" s="942" t="s">
        <v>2136</v>
      </c>
      <c r="U15" s="191"/>
      <c r="V15" s="35" t="s">
        <v>1062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1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2100</v>
      </c>
      <c r="D18" s="216"/>
      <c r="E18" s="255" t="s">
        <v>265</v>
      </c>
      <c r="F18" s="809" t="s">
        <v>1689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1237</v>
      </c>
      <c r="D19" s="216"/>
      <c r="E19" s="159" t="s">
        <v>407</v>
      </c>
      <c r="F19" s="159" t="s">
        <v>265</v>
      </c>
      <c r="G19" s="806" t="s">
        <v>493</v>
      </c>
      <c r="H19" s="806" t="s">
        <v>1383</v>
      </c>
      <c r="I19" s="456">
        <v>1</v>
      </c>
      <c r="J19" s="882">
        <v>1</v>
      </c>
      <c r="K19" s="61">
        <v>527400</v>
      </c>
      <c r="L19" s="61">
        <v>527400</v>
      </c>
      <c r="M19" s="62">
        <v>5.5041999999999999E-3</v>
      </c>
      <c r="N19" s="62">
        <v>3.98701E-3</v>
      </c>
      <c r="O19" s="62">
        <v>1.5299999999999999E-3</v>
      </c>
      <c r="P19" s="260">
        <v>1.102121E-2</v>
      </c>
      <c r="Q19" s="252"/>
      <c r="R19" s="155">
        <v>2903</v>
      </c>
      <c r="S19" s="155">
        <v>2103</v>
      </c>
      <c r="T19" s="155">
        <v>807</v>
      </c>
      <c r="U19" s="142"/>
      <c r="V19" s="243">
        <v>5813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1345</v>
      </c>
      <c r="D20" s="216"/>
      <c r="E20" s="159" t="s">
        <v>262</v>
      </c>
      <c r="F20" s="159" t="s">
        <v>265</v>
      </c>
      <c r="G20" s="806" t="s">
        <v>493</v>
      </c>
      <c r="H20" s="806" t="s">
        <v>1382</v>
      </c>
      <c r="I20" s="456">
        <v>1</v>
      </c>
      <c r="J20" s="882">
        <v>1</v>
      </c>
      <c r="K20" s="61">
        <v>4659700</v>
      </c>
      <c r="L20" s="61">
        <v>4659700</v>
      </c>
      <c r="M20" s="62">
        <v>5.5041999999999999E-3</v>
      </c>
      <c r="N20" s="62">
        <v>3.98701E-3</v>
      </c>
      <c r="O20" s="62"/>
      <c r="P20" s="260">
        <v>9.4912099999999999E-3</v>
      </c>
      <c r="Q20" s="252"/>
      <c r="R20" s="155">
        <v>25648</v>
      </c>
      <c r="S20" s="155">
        <v>18578</v>
      </c>
      <c r="T20" s="155">
        <v>0</v>
      </c>
      <c r="U20" s="142"/>
      <c r="V20" s="243">
        <v>44226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1667</v>
      </c>
      <c r="D21" s="216"/>
      <c r="E21" s="159" t="s">
        <v>263</v>
      </c>
      <c r="F21" s="159" t="s">
        <v>265</v>
      </c>
      <c r="G21" s="806" t="s">
        <v>95</v>
      </c>
      <c r="H21" s="806" t="s">
        <v>435</v>
      </c>
      <c r="I21" s="456">
        <v>1.2331000000000001</v>
      </c>
      <c r="J21" s="882">
        <v>1</v>
      </c>
      <c r="K21" s="61">
        <v>2983200</v>
      </c>
      <c r="L21" s="61">
        <v>2983200</v>
      </c>
      <c r="M21" s="62">
        <v>6.78723E-3</v>
      </c>
      <c r="N21" s="62">
        <v>4.9163899999999996E-3</v>
      </c>
      <c r="O21" s="62">
        <v>9.7999999999999997E-3</v>
      </c>
      <c r="P21" s="260">
        <v>2.1503620000000001E-2</v>
      </c>
      <c r="Q21" s="252"/>
      <c r="R21" s="155">
        <v>20248</v>
      </c>
      <c r="S21" s="155">
        <v>14667</v>
      </c>
      <c r="T21" s="155">
        <v>29235</v>
      </c>
      <c r="U21" s="142"/>
      <c r="V21" s="243">
        <v>64150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1239</v>
      </c>
      <c r="D22" s="216"/>
      <c r="E22" s="159" t="s">
        <v>408</v>
      </c>
      <c r="F22" s="159" t="s">
        <v>265</v>
      </c>
      <c r="G22" s="806" t="s">
        <v>95</v>
      </c>
      <c r="H22" s="806" t="s">
        <v>1383</v>
      </c>
      <c r="I22" s="456">
        <v>1.2331000000000001</v>
      </c>
      <c r="J22" s="882">
        <v>1</v>
      </c>
      <c r="K22" s="61">
        <v>431600</v>
      </c>
      <c r="L22" s="61">
        <v>431600</v>
      </c>
      <c r="M22" s="62">
        <v>6.78723E-3</v>
      </c>
      <c r="N22" s="62">
        <v>4.9163899999999996E-3</v>
      </c>
      <c r="O22" s="62">
        <v>9.7999999999999997E-3</v>
      </c>
      <c r="P22" s="260">
        <v>2.1503620000000001E-2</v>
      </c>
      <c r="Q22" s="252"/>
      <c r="R22" s="155">
        <v>2929</v>
      </c>
      <c r="S22" s="155">
        <v>2122</v>
      </c>
      <c r="T22" s="155">
        <v>4230</v>
      </c>
      <c r="U22" s="142"/>
      <c r="V22" s="243">
        <v>9281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1668</v>
      </c>
      <c r="D23" s="216"/>
      <c r="E23" s="159" t="s">
        <v>1046</v>
      </c>
      <c r="F23" s="159" t="s">
        <v>265</v>
      </c>
      <c r="G23" s="806" t="s">
        <v>95</v>
      </c>
      <c r="H23" s="806" t="s">
        <v>1382</v>
      </c>
      <c r="I23" s="456">
        <v>1.2331000000000001</v>
      </c>
      <c r="J23" s="882">
        <v>1</v>
      </c>
      <c r="K23" s="61">
        <v>2674600</v>
      </c>
      <c r="L23" s="61">
        <v>2674600</v>
      </c>
      <c r="M23" s="62">
        <v>6.78723E-3</v>
      </c>
      <c r="N23" s="62">
        <v>4.9163899999999996E-3</v>
      </c>
      <c r="O23" s="62"/>
      <c r="P23" s="260">
        <v>1.170362E-2</v>
      </c>
      <c r="Q23" s="252"/>
      <c r="R23" s="155">
        <v>18153</v>
      </c>
      <c r="S23" s="155">
        <v>13149</v>
      </c>
      <c r="T23" s="155">
        <v>0</v>
      </c>
      <c r="U23" s="142"/>
      <c r="V23" s="243">
        <v>31302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417</v>
      </c>
      <c r="D24" s="216"/>
      <c r="E24" s="159" t="s">
        <v>752</v>
      </c>
      <c r="F24" s="159" t="s">
        <v>265</v>
      </c>
      <c r="G24" s="806" t="s">
        <v>328</v>
      </c>
      <c r="H24" s="806" t="s">
        <v>435</v>
      </c>
      <c r="I24" s="456">
        <v>1.2331000000000001</v>
      </c>
      <c r="J24" s="882">
        <v>1</v>
      </c>
      <c r="K24" s="61">
        <v>95200</v>
      </c>
      <c r="L24" s="61">
        <v>95200</v>
      </c>
      <c r="M24" s="62">
        <v>6.78723E-3</v>
      </c>
      <c r="N24" s="62">
        <v>4.9163899999999996E-3</v>
      </c>
      <c r="O24" s="62">
        <v>9.7999999999999997E-3</v>
      </c>
      <c r="P24" s="260">
        <v>2.1503620000000001E-2</v>
      </c>
      <c r="Q24" s="252"/>
      <c r="R24" s="155">
        <v>646</v>
      </c>
      <c r="S24" s="155">
        <v>468</v>
      </c>
      <c r="T24" s="155">
        <v>933</v>
      </c>
      <c r="U24" s="142"/>
      <c r="V24" s="243">
        <v>2047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1501</v>
      </c>
      <c r="D25" s="216"/>
      <c r="E25" s="159" t="s">
        <v>2167</v>
      </c>
      <c r="F25" s="159" t="s">
        <v>265</v>
      </c>
      <c r="G25" s="806" t="s">
        <v>2166</v>
      </c>
      <c r="H25" s="806" t="s">
        <v>435</v>
      </c>
      <c r="I25" s="456">
        <v>1.2239450000000001</v>
      </c>
      <c r="J25" s="882">
        <v>1</v>
      </c>
      <c r="K25" s="61">
        <v>90800</v>
      </c>
      <c r="L25" s="61">
        <v>90800</v>
      </c>
      <c r="M25" s="62">
        <v>6.73684E-3</v>
      </c>
      <c r="N25" s="62">
        <v>4.8798899999999996E-3</v>
      </c>
      <c r="O25" s="62">
        <v>9.7999999999999997E-3</v>
      </c>
      <c r="P25" s="260">
        <v>2.1416729999999998E-2</v>
      </c>
      <c r="Q25" s="252"/>
      <c r="R25" s="155">
        <v>612</v>
      </c>
      <c r="S25" s="155">
        <v>443</v>
      </c>
      <c r="T25" s="155">
        <v>890</v>
      </c>
      <c r="U25" s="142"/>
      <c r="V25" s="243">
        <v>1945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981</v>
      </c>
      <c r="I39" s="254"/>
      <c r="J39" s="883"/>
      <c r="K39" s="884">
        <v>11462500</v>
      </c>
      <c r="L39" s="884">
        <v>11462500</v>
      </c>
      <c r="M39" s="252"/>
      <c r="N39" s="252"/>
      <c r="O39" s="252"/>
      <c r="P39" s="252"/>
      <c r="Q39" s="252"/>
      <c r="R39" s="884">
        <v>71139</v>
      </c>
      <c r="S39" s="884">
        <v>51530</v>
      </c>
      <c r="T39" s="884">
        <v>36095</v>
      </c>
      <c r="U39" s="142"/>
      <c r="V39" s="884">
        <v>158764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A44759F-18AD-4A6E-8B7F-4782DEE05327}">
      <formula1>-9999999999999</formula1>
      <formula2>9999999999999</formula2>
    </dataValidation>
    <dataValidation type="list" allowBlank="1" showInputMessage="1" showErrorMessage="1" sqref="E19:E38" xr:uid="{DA527666-D649-4A12-8C2F-053606906ADA}">
      <formula1>INDEX(RefPILClasses,0,1)</formula1>
    </dataValidation>
    <dataValidation type="list" allowBlank="1" showInputMessage="1" showErrorMessage="1" sqref="F19:F38" xr:uid="{BCB0C662-A5D7-4F8B-B28E-6C2A28BB3B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2235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45210.645333564818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4" s="80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1016</v>
      </c>
      <c r="U10" s="142"/>
      <c r="V10" s="55" t="s">
        <v>1062</v>
      </c>
      <c r="W10" s="141"/>
      <c r="X10" s="2"/>
    </row>
    <row r="11" spans="1:24" s="886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2128</v>
      </c>
      <c r="H14" s="941" t="s">
        <v>2130</v>
      </c>
      <c r="I14" s="939"/>
      <c r="J14" s="941" t="s">
        <v>2127</v>
      </c>
      <c r="K14" s="941" t="s">
        <v>2137</v>
      </c>
      <c r="L14" s="941" t="s">
        <v>2187</v>
      </c>
      <c r="M14" s="50" t="s">
        <v>574</v>
      </c>
      <c r="N14" s="56"/>
      <c r="O14" s="56"/>
      <c r="P14" s="51"/>
      <c r="Q14" s="191"/>
      <c r="R14" s="50" t="s">
        <v>1015</v>
      </c>
      <c r="S14" s="51"/>
      <c r="T14" s="941" t="s">
        <v>988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1151</v>
      </c>
      <c r="F15" s="942" t="s">
        <v>938</v>
      </c>
      <c r="G15" s="942" t="s">
        <v>2129</v>
      </c>
      <c r="H15" s="942" t="s">
        <v>606</v>
      </c>
      <c r="I15" s="942" t="s">
        <v>1452</v>
      </c>
      <c r="J15" s="942" t="s">
        <v>2126</v>
      </c>
      <c r="K15" s="942" t="s">
        <v>2132</v>
      </c>
      <c r="L15" s="942" t="s">
        <v>2132</v>
      </c>
      <c r="M15" s="942" t="s">
        <v>1106</v>
      </c>
      <c r="N15" s="942" t="s">
        <v>789</v>
      </c>
      <c r="O15" s="942" t="s">
        <v>1107</v>
      </c>
      <c r="P15" s="942" t="s">
        <v>1062</v>
      </c>
      <c r="Q15" s="191"/>
      <c r="R15" s="942" t="s">
        <v>1106</v>
      </c>
      <c r="S15" s="942" t="s">
        <v>789</v>
      </c>
      <c r="T15" s="942" t="s">
        <v>2136</v>
      </c>
      <c r="U15" s="191"/>
      <c r="V15" s="35" t="s">
        <v>1062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1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86" customFormat="1" ht="12" customHeight="1" x14ac:dyDescent="0.2">
      <c r="B18" s="885" t="s">
        <v>102</v>
      </c>
      <c r="C18" s="247">
        <v>4001</v>
      </c>
      <c r="D18" s="216"/>
      <c r="E18" s="263" t="s">
        <v>966</v>
      </c>
      <c r="F18" s="263" t="s">
        <v>966</v>
      </c>
      <c r="G18" s="804" t="s">
        <v>966</v>
      </c>
      <c r="H18" s="257"/>
      <c r="I18" s="264"/>
      <c r="J18" s="996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966</v>
      </c>
      <c r="D19" s="216"/>
      <c r="E19" s="159"/>
      <c r="F19" s="159"/>
      <c r="G19" s="806" t="s">
        <v>966</v>
      </c>
      <c r="H19" s="806" t="s">
        <v>966</v>
      </c>
      <c r="I19" s="456"/>
      <c r="J19" s="882"/>
      <c r="K19" s="61"/>
      <c r="L19" s="61"/>
      <c r="M19" s="62"/>
      <c r="N19" s="1034"/>
      <c r="O19" s="1034"/>
      <c r="P19" s="260" t="s">
        <v>966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62"/>
      <c r="N20" s="1034"/>
      <c r="O20" s="1034"/>
      <c r="P20" s="260" t="s">
        <v>966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966</v>
      </c>
      <c r="D21" s="216"/>
      <c r="E21" s="159"/>
      <c r="F21" s="159"/>
      <c r="G21" s="806" t="s">
        <v>966</v>
      </c>
      <c r="H21" s="806" t="s">
        <v>966</v>
      </c>
      <c r="I21" s="456"/>
      <c r="J21" s="882"/>
      <c r="K21" s="61"/>
      <c r="L21" s="61"/>
      <c r="M21" s="62"/>
      <c r="N21" s="1034"/>
      <c r="O21" s="1034"/>
      <c r="P21" s="260" t="s">
        <v>966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62"/>
      <c r="N22" s="1034"/>
      <c r="O22" s="1034"/>
      <c r="P22" s="260" t="s">
        <v>966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62"/>
      <c r="N23" s="1034"/>
      <c r="O23" s="1034"/>
      <c r="P23" s="260" t="s">
        <v>966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62"/>
      <c r="N24" s="1034"/>
      <c r="O24" s="1034"/>
      <c r="P24" s="260" t="s">
        <v>966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62"/>
      <c r="N25" s="1034"/>
      <c r="O25" s="1034"/>
      <c r="P25" s="260" t="s">
        <v>966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62"/>
      <c r="N26" s="1034"/>
      <c r="O26" s="1034"/>
      <c r="P26" s="260" t="s">
        <v>966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62"/>
      <c r="N27" s="1034"/>
      <c r="O27" s="1034"/>
      <c r="P27" s="260" t="s">
        <v>966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62"/>
      <c r="N28" s="1034"/>
      <c r="O28" s="1034"/>
      <c r="P28" s="260" t="s">
        <v>966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62"/>
      <c r="N29" s="1034"/>
      <c r="O29" s="1034"/>
      <c r="P29" s="260" t="s">
        <v>966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62"/>
      <c r="N30" s="1034"/>
      <c r="O30" s="1034"/>
      <c r="P30" s="260" t="s">
        <v>966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62"/>
      <c r="N31" s="1034"/>
      <c r="O31" s="1034"/>
      <c r="P31" s="260" t="s">
        <v>966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62"/>
      <c r="N32" s="1034"/>
      <c r="O32" s="1034"/>
      <c r="P32" s="260" t="s">
        <v>966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62"/>
      <c r="N33" s="1034"/>
      <c r="O33" s="1034"/>
      <c r="P33" s="260" t="s">
        <v>966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62"/>
      <c r="N34" s="1034"/>
      <c r="O34" s="1034"/>
      <c r="P34" s="260" t="s">
        <v>966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1034"/>
      <c r="O35" s="1034"/>
      <c r="P35" s="260" t="s">
        <v>966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1034"/>
      <c r="O36" s="1034"/>
      <c r="P36" s="260" t="s">
        <v>966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1034"/>
      <c r="O37" s="1034"/>
      <c r="P37" s="260" t="s">
        <v>966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1034"/>
      <c r="O38" s="1034"/>
      <c r="P38" s="260" t="s">
        <v>966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2236</v>
      </c>
      <c r="B1" s="993" t="s">
        <v>2159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45210.645333564818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4" s="80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1016</v>
      </c>
      <c r="U10" s="142"/>
      <c r="V10" s="55" t="s">
        <v>1062</v>
      </c>
      <c r="W10" s="141"/>
      <c r="X10" s="2"/>
    </row>
    <row r="11" spans="1:24" s="886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2128</v>
      </c>
      <c r="H14" s="941" t="s">
        <v>2130</v>
      </c>
      <c r="I14" s="939"/>
      <c r="J14" s="941" t="s">
        <v>2127</v>
      </c>
      <c r="K14" s="941" t="s">
        <v>2137</v>
      </c>
      <c r="L14" s="941" t="s">
        <v>2138</v>
      </c>
      <c r="M14" s="50" t="s">
        <v>574</v>
      </c>
      <c r="N14" s="56"/>
      <c r="O14" s="56"/>
      <c r="P14" s="51"/>
      <c r="Q14" s="191"/>
      <c r="R14" s="50" t="s">
        <v>1015</v>
      </c>
      <c r="S14" s="51"/>
      <c r="T14" s="941" t="s">
        <v>988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1151</v>
      </c>
      <c r="F15" s="942" t="s">
        <v>938</v>
      </c>
      <c r="G15" s="942" t="s">
        <v>2129</v>
      </c>
      <c r="H15" s="942" t="s">
        <v>606</v>
      </c>
      <c r="I15" s="942" t="s">
        <v>1452</v>
      </c>
      <c r="J15" s="942" t="s">
        <v>2126</v>
      </c>
      <c r="K15" s="942" t="s">
        <v>2132</v>
      </c>
      <c r="L15" s="942" t="s">
        <v>2132</v>
      </c>
      <c r="M15" s="942" t="s">
        <v>1106</v>
      </c>
      <c r="N15" s="942" t="s">
        <v>789</v>
      </c>
      <c r="O15" s="942" t="s">
        <v>1107</v>
      </c>
      <c r="P15" s="942" t="s">
        <v>1062</v>
      </c>
      <c r="Q15" s="191"/>
      <c r="R15" s="942" t="s">
        <v>1106</v>
      </c>
      <c r="S15" s="942" t="s">
        <v>789</v>
      </c>
      <c r="T15" s="942" t="s">
        <v>2136</v>
      </c>
      <c r="U15" s="191"/>
      <c r="V15" s="35" t="s">
        <v>1062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1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966</v>
      </c>
      <c r="F18" s="263" t="s">
        <v>966</v>
      </c>
      <c r="G18" s="804" t="s">
        <v>966</v>
      </c>
      <c r="H18" s="257"/>
      <c r="I18" s="264"/>
      <c r="J18" s="996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966</v>
      </c>
      <c r="D19" s="216"/>
      <c r="E19" s="159"/>
      <c r="F19" s="159"/>
      <c r="G19" s="806" t="s">
        <v>966</v>
      </c>
      <c r="H19" s="806" t="s">
        <v>966</v>
      </c>
      <c r="I19" s="456"/>
      <c r="J19" s="882"/>
      <c r="K19" s="61"/>
      <c r="L19" s="61"/>
      <c r="M19" s="1034"/>
      <c r="N19" s="62"/>
      <c r="O19" s="1034"/>
      <c r="P19" s="260" t="s">
        <v>966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1034"/>
      <c r="N20" s="62"/>
      <c r="O20" s="1034"/>
      <c r="P20" s="260" t="s">
        <v>966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966</v>
      </c>
      <c r="D21" s="216"/>
      <c r="E21" s="159"/>
      <c r="F21" s="159"/>
      <c r="G21" s="806" t="s">
        <v>966</v>
      </c>
      <c r="H21" s="806" t="s">
        <v>966</v>
      </c>
      <c r="I21" s="456"/>
      <c r="J21" s="882"/>
      <c r="K21" s="61"/>
      <c r="L21" s="61"/>
      <c r="M21" s="1034"/>
      <c r="N21" s="62"/>
      <c r="O21" s="1034"/>
      <c r="P21" s="260" t="s">
        <v>966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1034"/>
      <c r="N22" s="62"/>
      <c r="O22" s="1034"/>
      <c r="P22" s="260" t="s">
        <v>966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1034"/>
      <c r="N23" s="62"/>
      <c r="O23" s="1034"/>
      <c r="P23" s="260" t="s">
        <v>966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1034"/>
      <c r="N24" s="62"/>
      <c r="O24" s="1034"/>
      <c r="P24" s="260" t="s">
        <v>966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1034"/>
      <c r="N25" s="62"/>
      <c r="O25" s="1034"/>
      <c r="P25" s="260" t="s">
        <v>966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1034"/>
      <c r="N26" s="62"/>
      <c r="O26" s="1034"/>
      <c r="P26" s="260" t="s">
        <v>966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1034"/>
      <c r="N27" s="62"/>
      <c r="O27" s="1034"/>
      <c r="P27" s="260" t="s">
        <v>966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1034"/>
      <c r="N28" s="62"/>
      <c r="O28" s="1034"/>
      <c r="P28" s="260" t="s">
        <v>966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1034"/>
      <c r="N29" s="62"/>
      <c r="O29" s="1034"/>
      <c r="P29" s="260" t="s">
        <v>966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1034"/>
      <c r="N30" s="62"/>
      <c r="O30" s="1034"/>
      <c r="P30" s="260" t="s">
        <v>966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1034"/>
      <c r="N31" s="62"/>
      <c r="O31" s="1034"/>
      <c r="P31" s="260" t="s">
        <v>966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1034"/>
      <c r="N32" s="62"/>
      <c r="O32" s="1034"/>
      <c r="P32" s="260" t="s">
        <v>966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1034"/>
      <c r="N33" s="62"/>
      <c r="O33" s="1034"/>
      <c r="P33" s="260" t="s">
        <v>966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1034"/>
      <c r="N34" s="62"/>
      <c r="O34" s="1034"/>
      <c r="P34" s="260" t="s">
        <v>966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1034"/>
      <c r="N35" s="62"/>
      <c r="O35" s="1034"/>
      <c r="P35" s="260" t="s">
        <v>966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1034"/>
      <c r="N36" s="62"/>
      <c r="O36" s="1034"/>
      <c r="P36" s="260" t="s">
        <v>966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1034"/>
      <c r="N37" s="62"/>
      <c r="O37" s="1034"/>
      <c r="P37" s="260" t="s">
        <v>966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1034"/>
      <c r="N38" s="62"/>
      <c r="O38" s="1034"/>
      <c r="P38" s="260" t="s">
        <v>966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2237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45210.645333564818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892</v>
      </c>
      <c r="T3" s="1120"/>
    </row>
    <row r="4" spans="1:20" s="80" customFormat="1" ht="15" customHeight="1" x14ac:dyDescent="0.2">
      <c r="A4" s="92"/>
      <c r="B4" s="1103"/>
      <c r="C4" s="1104" t="s">
        <v>2347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194</v>
      </c>
      <c r="T4" s="1123"/>
    </row>
    <row r="5" spans="1:20" s="80" customFormat="1" ht="11.1" customHeight="1" x14ac:dyDescent="0.2">
      <c r="A5" s="92"/>
      <c r="B5" s="1106"/>
      <c r="C5" s="1109" t="s">
        <v>2348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1" t="s">
        <v>988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2" t="s">
        <v>2136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71139</v>
      </c>
      <c r="P15" s="238">
        <v>51530</v>
      </c>
      <c r="Q15" s="238">
        <v>36095</v>
      </c>
      <c r="R15" s="142"/>
      <c r="S15" s="259">
        <v>158764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1" t="s">
        <v>966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2550</v>
      </c>
      <c r="P35" s="63"/>
      <c r="Q35" s="63"/>
      <c r="R35" s="142"/>
      <c r="S35" s="259">
        <v>2550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1" t="s">
        <v>2311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>
        <v>5349</v>
      </c>
      <c r="P37" s="63"/>
      <c r="Q37" s="63"/>
      <c r="R37" s="142"/>
      <c r="S37" s="259">
        <v>5349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7899</v>
      </c>
      <c r="P38" s="238">
        <v>0</v>
      </c>
      <c r="Q38" s="238">
        <v>0</v>
      </c>
      <c r="R38" s="142"/>
      <c r="S38" s="259">
        <v>7899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79038</v>
      </c>
      <c r="P41" s="259">
        <v>51530</v>
      </c>
      <c r="Q41" s="259">
        <v>36095</v>
      </c>
      <c r="R41" s="142"/>
      <c r="S41" s="259">
        <v>166663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2238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45210.645333564818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2346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274</v>
      </c>
      <c r="X3" s="1120"/>
      <c r="Y3" s="85"/>
    </row>
    <row r="4" spans="1:25" s="398" customFormat="1" ht="15" customHeight="1" x14ac:dyDescent="0.2">
      <c r="A4" s="92"/>
      <c r="B4" s="1103"/>
      <c r="C4" s="1104" t="s">
        <v>2347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2349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869</v>
      </c>
      <c r="T8" s="42" t="s">
        <v>870</v>
      </c>
      <c r="U8" s="42" t="s">
        <v>871</v>
      </c>
      <c r="V8" s="42" t="s">
        <v>357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0.77454999999999996</v>
      </c>
      <c r="T9" s="888">
        <v>4.9899999999999996E-3</v>
      </c>
      <c r="U9" s="888">
        <v>0.20774000000000001</v>
      </c>
      <c r="V9" s="888">
        <v>1.272E-2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2139</v>
      </c>
      <c r="I11" s="941" t="s">
        <v>2139</v>
      </c>
      <c r="J11" s="941" t="s">
        <v>1126</v>
      </c>
      <c r="K11" s="941" t="s">
        <v>1126</v>
      </c>
      <c r="L11" s="242"/>
      <c r="M11" s="939"/>
      <c r="N11" s="141"/>
      <c r="O11" s="274" t="s">
        <v>1194</v>
      </c>
      <c r="P11" s="275"/>
      <c r="Q11" s="939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2140</v>
      </c>
      <c r="I12" s="949" t="s">
        <v>2141</v>
      </c>
      <c r="J12" s="942" t="s">
        <v>1427</v>
      </c>
      <c r="K12" s="942" t="s">
        <v>1130</v>
      </c>
      <c r="L12" s="242"/>
      <c r="M12" s="949" t="s">
        <v>1340</v>
      </c>
      <c r="N12" s="141"/>
      <c r="O12" s="27" t="s">
        <v>1106</v>
      </c>
      <c r="P12" s="27" t="s">
        <v>789</v>
      </c>
      <c r="Q12" s="950" t="s">
        <v>987</v>
      </c>
      <c r="R12" s="141"/>
      <c r="S12" s="877" t="s">
        <v>869</v>
      </c>
      <c r="T12" s="877" t="s">
        <v>870</v>
      </c>
      <c r="U12" s="877" t="s">
        <v>871</v>
      </c>
      <c r="V12" s="877" t="s">
        <v>357</v>
      </c>
      <c r="W12" s="877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492</v>
      </c>
      <c r="H15" s="238">
        <v>1766024000</v>
      </c>
      <c r="I15" s="238">
        <v>1766024000</v>
      </c>
      <c r="J15" s="238">
        <v>1766024000</v>
      </c>
      <c r="K15" s="238">
        <v>1766024000</v>
      </c>
      <c r="L15" s="377"/>
      <c r="M15" s="259">
        <v>19463721</v>
      </c>
      <c r="N15" s="276"/>
      <c r="O15" s="238">
        <v>9720549</v>
      </c>
      <c r="P15" s="238">
        <v>7041155</v>
      </c>
      <c r="Q15" s="238">
        <v>2702017</v>
      </c>
      <c r="R15" s="276"/>
      <c r="S15" s="63">
        <v>2547359</v>
      </c>
      <c r="T15" s="63">
        <v>1315</v>
      </c>
      <c r="U15" s="63">
        <v>150717</v>
      </c>
      <c r="V15" s="63">
        <v>2626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975</v>
      </c>
      <c r="F16" s="141"/>
      <c r="G16" s="142" t="s">
        <v>492</v>
      </c>
      <c r="H16" s="238">
        <v>9373400</v>
      </c>
      <c r="I16" s="238">
        <v>9373400</v>
      </c>
      <c r="J16" s="238">
        <v>9373400</v>
      </c>
      <c r="K16" s="238">
        <v>9373400</v>
      </c>
      <c r="L16" s="377"/>
      <c r="M16" s="259">
        <v>103306</v>
      </c>
      <c r="N16" s="276"/>
      <c r="O16" s="238">
        <v>51593</v>
      </c>
      <c r="P16" s="238">
        <v>37372</v>
      </c>
      <c r="Q16" s="238">
        <v>14341</v>
      </c>
      <c r="R16" s="276"/>
      <c r="S16" s="63">
        <v>14191</v>
      </c>
      <c r="T16" s="63">
        <v>2</v>
      </c>
      <c r="U16" s="63">
        <v>144</v>
      </c>
      <c r="V16" s="63">
        <v>4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94</v>
      </c>
      <c r="F17" s="141"/>
      <c r="G17" s="142" t="s">
        <v>492</v>
      </c>
      <c r="H17" s="238">
        <v>139141700</v>
      </c>
      <c r="I17" s="238">
        <v>34785425</v>
      </c>
      <c r="J17" s="238">
        <v>139141700</v>
      </c>
      <c r="K17" s="238">
        <v>34785425</v>
      </c>
      <c r="L17" s="377"/>
      <c r="M17" s="259">
        <v>383377</v>
      </c>
      <c r="N17" s="276"/>
      <c r="O17" s="238">
        <v>191466</v>
      </c>
      <c r="P17" s="238">
        <v>138689</v>
      </c>
      <c r="Q17" s="238">
        <v>53222</v>
      </c>
      <c r="R17" s="276"/>
      <c r="S17" s="63">
        <v>52659</v>
      </c>
      <c r="T17" s="63"/>
      <c r="U17" s="63">
        <v>563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1159</v>
      </c>
      <c r="F18" s="141"/>
      <c r="G18" s="142" t="s">
        <v>492</v>
      </c>
      <c r="H18" s="238">
        <v>11228500</v>
      </c>
      <c r="I18" s="238">
        <v>2807125</v>
      </c>
      <c r="J18" s="238">
        <v>11228500</v>
      </c>
      <c r="K18" s="238">
        <v>2807125</v>
      </c>
      <c r="L18" s="377"/>
      <c r="M18" s="259">
        <v>30938</v>
      </c>
      <c r="N18" s="276"/>
      <c r="O18" s="238">
        <v>15451</v>
      </c>
      <c r="P18" s="238">
        <v>11192</v>
      </c>
      <c r="Q18" s="238">
        <v>4295</v>
      </c>
      <c r="R18" s="276"/>
      <c r="S18" s="63">
        <v>3801</v>
      </c>
      <c r="T18" s="63">
        <v>5</v>
      </c>
      <c r="U18" s="63">
        <v>476</v>
      </c>
      <c r="V18" s="63">
        <v>13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981</v>
      </c>
      <c r="G19" s="142"/>
      <c r="H19" s="238">
        <v>1925767600</v>
      </c>
      <c r="I19" s="238">
        <v>1812989950</v>
      </c>
      <c r="J19" s="238">
        <v>1925767600</v>
      </c>
      <c r="K19" s="238">
        <v>1812989950</v>
      </c>
      <c r="L19" s="377"/>
      <c r="M19" s="259">
        <v>19981342</v>
      </c>
      <c r="N19" s="276"/>
      <c r="O19" s="238">
        <v>9979059</v>
      </c>
      <c r="P19" s="238">
        <v>7228408</v>
      </c>
      <c r="Q19" s="238">
        <v>2773875</v>
      </c>
      <c r="R19" s="276"/>
      <c r="S19" s="238">
        <v>2618010</v>
      </c>
      <c r="T19" s="238">
        <v>1322</v>
      </c>
      <c r="U19" s="238">
        <v>151900</v>
      </c>
      <c r="V19" s="238">
        <v>2643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492</v>
      </c>
      <c r="H21" s="238">
        <v>57310600</v>
      </c>
      <c r="I21" s="238">
        <v>69745023.832000017</v>
      </c>
      <c r="J21" s="238">
        <v>57310600</v>
      </c>
      <c r="K21" s="238">
        <v>69745023.832000017</v>
      </c>
      <c r="L21" s="377"/>
      <c r="M21" s="259">
        <v>1223459</v>
      </c>
      <c r="N21" s="276"/>
      <c r="O21" s="238">
        <v>383891</v>
      </c>
      <c r="P21" s="238">
        <v>278074</v>
      </c>
      <c r="Q21" s="238">
        <v>561494</v>
      </c>
      <c r="R21" s="276"/>
      <c r="S21" s="238">
        <v>434905.1777</v>
      </c>
      <c r="T21" s="238">
        <v>2801.8550599999999</v>
      </c>
      <c r="U21" s="238">
        <v>116644.76356000001</v>
      </c>
      <c r="V21" s="238">
        <v>7142.2036800000005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901</v>
      </c>
      <c r="F22" s="141"/>
      <c r="G22" s="142" t="s">
        <v>492</v>
      </c>
      <c r="H22" s="238">
        <v>14957600</v>
      </c>
      <c r="I22" s="238">
        <v>18431453.975000001</v>
      </c>
      <c r="J22" s="238">
        <v>14957600</v>
      </c>
      <c r="K22" s="238">
        <v>18431453.975000001</v>
      </c>
      <c r="L22" s="377"/>
      <c r="M22" s="259">
        <v>321337</v>
      </c>
      <c r="N22" s="276"/>
      <c r="O22" s="238">
        <v>101566</v>
      </c>
      <c r="P22" s="238">
        <v>73570</v>
      </c>
      <c r="Q22" s="238">
        <v>146201</v>
      </c>
      <c r="R22" s="276"/>
      <c r="S22" s="238">
        <v>113239.98454999999</v>
      </c>
      <c r="T22" s="238">
        <v>729.54298999999992</v>
      </c>
      <c r="U22" s="238">
        <v>30371.795740000001</v>
      </c>
      <c r="V22" s="238">
        <v>1859.6767200000002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765</v>
      </c>
      <c r="F23" s="141"/>
      <c r="G23" s="142" t="s">
        <v>492</v>
      </c>
      <c r="H23" s="238">
        <v>126300</v>
      </c>
      <c r="I23" s="238">
        <v>155740.53</v>
      </c>
      <c r="J23" s="238">
        <v>126300</v>
      </c>
      <c r="K23" s="238">
        <v>155740.53</v>
      </c>
      <c r="L23" s="377"/>
      <c r="M23" s="259">
        <v>2716</v>
      </c>
      <c r="N23" s="276"/>
      <c r="O23" s="238">
        <v>857</v>
      </c>
      <c r="P23" s="238">
        <v>621</v>
      </c>
      <c r="Q23" s="238">
        <v>1238</v>
      </c>
      <c r="R23" s="276"/>
      <c r="S23" s="238">
        <v>958.89289999999994</v>
      </c>
      <c r="T23" s="238">
        <v>6.1776199999999992</v>
      </c>
      <c r="U23" s="238">
        <v>257.18212</v>
      </c>
      <c r="V23" s="238">
        <v>15.74736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1233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906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1234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1188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981</v>
      </c>
      <c r="G28" s="142"/>
      <c r="H28" s="238">
        <v>72394500</v>
      </c>
      <c r="I28" s="238">
        <v>88332218.337000012</v>
      </c>
      <c r="J28" s="238">
        <v>72394500</v>
      </c>
      <c r="K28" s="238">
        <v>88332218.337000012</v>
      </c>
      <c r="L28" s="377"/>
      <c r="M28" s="259">
        <v>1547512</v>
      </c>
      <c r="N28" s="276"/>
      <c r="O28" s="528">
        <v>486314</v>
      </c>
      <c r="P28" s="528">
        <v>352265</v>
      </c>
      <c r="Q28" s="528">
        <v>708933</v>
      </c>
      <c r="R28" s="276"/>
      <c r="S28" s="238">
        <v>549104.05515000003</v>
      </c>
      <c r="T28" s="238">
        <v>3537.5756699999997</v>
      </c>
      <c r="U28" s="238">
        <v>147273.74142000003</v>
      </c>
      <c r="V28" s="238">
        <v>9017.6277599999994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1328</v>
      </c>
      <c r="F30" s="141"/>
      <c r="G30" s="142" t="s">
        <v>492</v>
      </c>
      <c r="H30" s="238">
        <v>7244700</v>
      </c>
      <c r="I30" s="238">
        <v>12661562.189999999</v>
      </c>
      <c r="J30" s="238">
        <v>7244700</v>
      </c>
      <c r="K30" s="238">
        <v>12661562.189999999</v>
      </c>
      <c r="L30" s="377"/>
      <c r="M30" s="259">
        <v>210733</v>
      </c>
      <c r="N30" s="276"/>
      <c r="O30" s="238">
        <v>69692</v>
      </c>
      <c r="P30" s="238">
        <v>50482</v>
      </c>
      <c r="Q30" s="238">
        <v>90559</v>
      </c>
      <c r="R30" s="276"/>
      <c r="S30" s="238">
        <v>70142.47344999999</v>
      </c>
      <c r="T30" s="238">
        <v>451.88940999999994</v>
      </c>
      <c r="U30" s="238">
        <v>18812.72666</v>
      </c>
      <c r="V30" s="238">
        <v>1151.91048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974</v>
      </c>
      <c r="F31" s="141"/>
      <c r="G31" s="142" t="s">
        <v>492</v>
      </c>
      <c r="H31" s="238">
        <v>2138200</v>
      </c>
      <c r="I31" s="238">
        <v>3736932.14</v>
      </c>
      <c r="J31" s="238">
        <v>2138200</v>
      </c>
      <c r="K31" s="238">
        <v>3736932.14</v>
      </c>
      <c r="L31" s="377"/>
      <c r="M31" s="259">
        <v>56422</v>
      </c>
      <c r="N31" s="276"/>
      <c r="O31" s="238">
        <v>20569</v>
      </c>
      <c r="P31" s="238">
        <v>14899</v>
      </c>
      <c r="Q31" s="238">
        <v>20954</v>
      </c>
      <c r="R31" s="276"/>
      <c r="S31" s="238">
        <v>16229.920699999999</v>
      </c>
      <c r="T31" s="238">
        <v>104.56045999999999</v>
      </c>
      <c r="U31" s="238">
        <v>4352.9839600000005</v>
      </c>
      <c r="V31" s="238">
        <v>266.53487999999999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823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1039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981</v>
      </c>
      <c r="G34" s="142"/>
      <c r="H34" s="238">
        <v>9382900</v>
      </c>
      <c r="I34" s="238">
        <v>16398494.33</v>
      </c>
      <c r="J34" s="238">
        <v>9382900</v>
      </c>
      <c r="K34" s="238">
        <v>16398494.33</v>
      </c>
      <c r="L34" s="377"/>
      <c r="M34" s="259">
        <v>267155</v>
      </c>
      <c r="N34" s="276"/>
      <c r="O34" s="238">
        <v>90261</v>
      </c>
      <c r="P34" s="238">
        <v>65381</v>
      </c>
      <c r="Q34" s="238">
        <v>111513</v>
      </c>
      <c r="R34" s="276"/>
      <c r="S34" s="238">
        <v>86372.394149999993</v>
      </c>
      <c r="T34" s="238">
        <v>556.44986999999992</v>
      </c>
      <c r="U34" s="238">
        <v>23165.710620000002</v>
      </c>
      <c r="V34" s="238">
        <v>1418.4453599999999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2162</v>
      </c>
      <c r="D36" s="141"/>
      <c r="E36" s="141" t="s">
        <v>2161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1546</v>
      </c>
      <c r="F37" s="141"/>
      <c r="G37" s="142" t="s">
        <v>492</v>
      </c>
      <c r="H37" s="238">
        <v>3041000</v>
      </c>
      <c r="I37" s="238">
        <v>3090872.4</v>
      </c>
      <c r="J37" s="238">
        <v>3041000</v>
      </c>
      <c r="K37" s="238">
        <v>3090872.4</v>
      </c>
      <c r="L37" s="377"/>
      <c r="M37" s="259">
        <v>58491</v>
      </c>
      <c r="N37" s="276"/>
      <c r="O37" s="238">
        <v>17013</v>
      </c>
      <c r="P37" s="238">
        <v>12323</v>
      </c>
      <c r="Q37" s="238">
        <v>29155</v>
      </c>
      <c r="R37" s="276"/>
      <c r="S37" s="238">
        <v>22582.005249999998</v>
      </c>
      <c r="T37" s="238">
        <v>145.48344999999998</v>
      </c>
      <c r="U37" s="238">
        <v>6056.6597000000002</v>
      </c>
      <c r="V37" s="238">
        <v>370.85160000000002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914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1558</v>
      </c>
      <c r="P39" s="238">
        <v>0</v>
      </c>
      <c r="Q39" s="238">
        <v>-1558</v>
      </c>
      <c r="R39" s="276"/>
      <c r="S39" s="63">
        <v>-1207</v>
      </c>
      <c r="T39" s="63">
        <v>-7</v>
      </c>
      <c r="U39" s="63">
        <v>-324</v>
      </c>
      <c r="V39" s="63">
        <v>-20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1193</v>
      </c>
      <c r="F40" s="141"/>
      <c r="G40" s="142" t="s">
        <v>492</v>
      </c>
      <c r="H40" s="515"/>
      <c r="I40" s="515"/>
      <c r="J40" s="515"/>
      <c r="K40" s="515"/>
      <c r="L40" s="276"/>
      <c r="M40" s="259">
        <v>116185</v>
      </c>
      <c r="N40" s="276"/>
      <c r="O40" s="238">
        <v>57764</v>
      </c>
      <c r="P40" s="238">
        <v>41796</v>
      </c>
      <c r="Q40" s="238">
        <v>16625</v>
      </c>
      <c r="R40" s="276"/>
      <c r="S40" s="63">
        <v>16434</v>
      </c>
      <c r="T40" s="63">
        <v>3</v>
      </c>
      <c r="U40" s="63">
        <v>181</v>
      </c>
      <c r="V40" s="63">
        <v>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1">
        <v>21970685</v>
      </c>
      <c r="N42" s="1022"/>
      <c r="O42" s="1021">
        <v>10631969</v>
      </c>
      <c r="P42" s="1021">
        <v>7700173</v>
      </c>
      <c r="Q42" s="1021">
        <v>3638543</v>
      </c>
      <c r="R42" s="276"/>
      <c r="S42" s="259">
        <v>3291295.4545499999</v>
      </c>
      <c r="T42" s="259">
        <v>5557.5089900000003</v>
      </c>
      <c r="U42" s="259">
        <v>328253.11174000008</v>
      </c>
      <c r="V42" s="259">
        <v>13436.924719999999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936</v>
      </c>
      <c r="F43" s="141"/>
      <c r="G43" s="142" t="s">
        <v>492</v>
      </c>
      <c r="H43" s="515"/>
      <c r="I43" s="515"/>
      <c r="J43" s="515"/>
      <c r="K43" s="515"/>
      <c r="L43" s="276"/>
      <c r="M43" s="259">
        <v>33789</v>
      </c>
      <c r="N43" s="276"/>
      <c r="O43" s="238">
        <v>33789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1197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553</v>
      </c>
      <c r="G45" s="141" t="s">
        <v>492</v>
      </c>
      <c r="H45" s="1021">
        <v>2010586000</v>
      </c>
      <c r="I45" s="1021">
        <v>1920811535.0669999</v>
      </c>
      <c r="J45" s="1021">
        <v>2010586000</v>
      </c>
      <c r="K45" s="1021">
        <v>1920811535.0669999</v>
      </c>
      <c r="L45" s="1023"/>
      <c r="M45" s="1021">
        <v>22004474</v>
      </c>
      <c r="N45" s="1022"/>
      <c r="O45" s="1021">
        <v>10665758</v>
      </c>
      <c r="P45" s="1021">
        <v>7700173</v>
      </c>
      <c r="Q45" s="1021">
        <v>3638543</v>
      </c>
      <c r="R45" s="276"/>
      <c r="S45" s="259">
        <v>3291295.4545499999</v>
      </c>
      <c r="T45" s="259">
        <v>5557.5089900000003</v>
      </c>
      <c r="U45" s="259">
        <v>328253.11174000008</v>
      </c>
      <c r="V45" s="259">
        <v>13436.924719999999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2142</v>
      </c>
      <c r="I49" s="941" t="s">
        <v>2142</v>
      </c>
      <c r="J49" s="941" t="s">
        <v>1126</v>
      </c>
      <c r="K49" s="941" t="s">
        <v>1126</v>
      </c>
      <c r="L49" s="242"/>
      <c r="M49" s="939"/>
      <c r="N49" s="141"/>
      <c r="O49" s="274" t="s">
        <v>1015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2140</v>
      </c>
      <c r="I50" s="949" t="s">
        <v>2141</v>
      </c>
      <c r="J50" s="942" t="s">
        <v>1129</v>
      </c>
      <c r="K50" s="942" t="s">
        <v>1428</v>
      </c>
      <c r="L50" s="242"/>
      <c r="M50" s="950" t="s">
        <v>1353</v>
      </c>
      <c r="N50" s="141"/>
      <c r="O50" s="27" t="s">
        <v>1106</v>
      </c>
      <c r="P50" s="27" t="s">
        <v>789</v>
      </c>
      <c r="Q50" s="949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1099</v>
      </c>
      <c r="F53" s="141"/>
      <c r="G53" s="142" t="s">
        <v>492</v>
      </c>
      <c r="H53" s="238">
        <v>5187100</v>
      </c>
      <c r="I53" s="238">
        <v>5187100</v>
      </c>
      <c r="J53" s="238">
        <v>5187100</v>
      </c>
      <c r="K53" s="238">
        <v>5187100</v>
      </c>
      <c r="L53" s="377"/>
      <c r="M53" s="259">
        <v>50039</v>
      </c>
      <c r="N53" s="276"/>
      <c r="O53" s="238">
        <v>28551</v>
      </c>
      <c r="P53" s="238">
        <v>20681</v>
      </c>
      <c r="Q53" s="238">
        <v>807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975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94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1159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981</v>
      </c>
      <c r="G57" s="142"/>
      <c r="H57" s="238">
        <v>5187100</v>
      </c>
      <c r="I57" s="238">
        <v>5187100</v>
      </c>
      <c r="J57" s="238">
        <v>5187100</v>
      </c>
      <c r="K57" s="238">
        <v>5187100</v>
      </c>
      <c r="L57" s="377"/>
      <c r="M57" s="259">
        <v>50039</v>
      </c>
      <c r="N57" s="276"/>
      <c r="O57" s="238">
        <v>28551</v>
      </c>
      <c r="P57" s="238">
        <v>20681</v>
      </c>
      <c r="Q57" s="238">
        <v>807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1117</v>
      </c>
      <c r="F59" s="141"/>
      <c r="G59" s="142" t="s">
        <v>492</v>
      </c>
      <c r="H59" s="238">
        <v>6089400</v>
      </c>
      <c r="I59" s="238">
        <v>7508839.1400000006</v>
      </c>
      <c r="J59" s="238">
        <v>6089400</v>
      </c>
      <c r="K59" s="238">
        <v>7508839.1400000006</v>
      </c>
      <c r="L59" s="377"/>
      <c r="M59" s="259">
        <v>104733</v>
      </c>
      <c r="N59" s="276"/>
      <c r="O59" s="238">
        <v>41330</v>
      </c>
      <c r="P59" s="238">
        <v>29938</v>
      </c>
      <c r="Q59" s="238">
        <v>33465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765</v>
      </c>
      <c r="F61" s="141"/>
      <c r="G61" s="142" t="s">
        <v>492</v>
      </c>
      <c r="H61" s="238">
        <v>95200</v>
      </c>
      <c r="I61" s="238">
        <v>117391.12000000001</v>
      </c>
      <c r="J61" s="238">
        <v>95200</v>
      </c>
      <c r="K61" s="238">
        <v>117391.12000000001</v>
      </c>
      <c r="L61" s="377"/>
      <c r="M61" s="259">
        <v>2047</v>
      </c>
      <c r="N61" s="276"/>
      <c r="O61" s="238">
        <v>646</v>
      </c>
      <c r="P61" s="238">
        <v>468</v>
      </c>
      <c r="Q61" s="238">
        <v>933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1233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906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1234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1188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981</v>
      </c>
      <c r="G66" s="142"/>
      <c r="H66" s="238">
        <v>6184600</v>
      </c>
      <c r="I66" s="238">
        <v>7626230.2600000007</v>
      </c>
      <c r="J66" s="238">
        <v>6184600</v>
      </c>
      <c r="K66" s="238">
        <v>7626230.2600000007</v>
      </c>
      <c r="L66" s="377"/>
      <c r="M66" s="259">
        <v>106780</v>
      </c>
      <c r="N66" s="276"/>
      <c r="O66" s="238">
        <v>41976</v>
      </c>
      <c r="P66" s="238">
        <v>30406</v>
      </c>
      <c r="Q66" s="238">
        <v>34398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1328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974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823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1039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2163</v>
      </c>
      <c r="D74" s="141"/>
      <c r="E74" s="141" t="s">
        <v>2161</v>
      </c>
      <c r="F74" s="141"/>
      <c r="G74" s="1018"/>
      <c r="H74" s="238">
        <v>90800</v>
      </c>
      <c r="I74" s="238">
        <v>111134.20600000001</v>
      </c>
      <c r="J74" s="238">
        <v>90800</v>
      </c>
      <c r="K74" s="238">
        <v>111134.20600000001</v>
      </c>
      <c r="L74" s="377"/>
      <c r="M74" s="259">
        <v>1945</v>
      </c>
      <c r="N74" s="276"/>
      <c r="O74" s="238">
        <v>612</v>
      </c>
      <c r="P74" s="238">
        <v>443</v>
      </c>
      <c r="Q74" s="238">
        <v>890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914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1075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1">
        <v>158764</v>
      </c>
      <c r="N79" s="276"/>
      <c r="O79" s="1021">
        <v>71139</v>
      </c>
      <c r="P79" s="1021">
        <v>51530</v>
      </c>
      <c r="Q79" s="1021">
        <v>36095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608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1288</v>
      </c>
      <c r="F81" s="141"/>
      <c r="G81" s="142" t="s">
        <v>492</v>
      </c>
      <c r="H81" s="515"/>
      <c r="I81" s="515"/>
      <c r="J81" s="515"/>
      <c r="K81" s="515"/>
      <c r="L81" s="276"/>
      <c r="M81" s="259">
        <v>7899</v>
      </c>
      <c r="N81" s="276"/>
      <c r="O81" s="238">
        <v>7899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553</v>
      </c>
      <c r="G82" s="142"/>
      <c r="H82" s="238">
        <v>11462500</v>
      </c>
      <c r="I82" s="238">
        <v>12924464.466000002</v>
      </c>
      <c r="J82" s="238">
        <v>11462500</v>
      </c>
      <c r="K82" s="238">
        <v>12924464.466000002</v>
      </c>
      <c r="L82" s="377"/>
      <c r="M82" s="259">
        <v>166663</v>
      </c>
      <c r="N82" s="276"/>
      <c r="O82" s="259">
        <v>79038</v>
      </c>
      <c r="P82" s="259">
        <v>51530</v>
      </c>
      <c r="Q82" s="259">
        <v>36095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2238</v>
      </c>
      <c r="B1" s="993" t="s">
        <v>2160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45210.645333564818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274</v>
      </c>
      <c r="AA3" s="1120"/>
    </row>
    <row r="4" spans="1:27" s="80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2348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2349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1" t="s">
        <v>2147</v>
      </c>
      <c r="O10" s="941" t="s">
        <v>2145</v>
      </c>
      <c r="P10" s="941" t="s">
        <v>2143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1106</v>
      </c>
      <c r="K11" s="27" t="s">
        <v>789</v>
      </c>
      <c r="L11" s="27" t="s">
        <v>988</v>
      </c>
      <c r="M11" s="191"/>
      <c r="N11" s="949" t="s">
        <v>2148</v>
      </c>
      <c r="O11" s="942" t="s">
        <v>2146</v>
      </c>
      <c r="P11" s="949" t="s">
        <v>2144</v>
      </c>
      <c r="Q11" s="191"/>
      <c r="R11" s="27" t="s">
        <v>1106</v>
      </c>
      <c r="S11" s="27" t="s">
        <v>789</v>
      </c>
      <c r="T11" s="27" t="s">
        <v>988</v>
      </c>
      <c r="U11" s="191"/>
      <c r="V11" s="9" t="s">
        <v>709</v>
      </c>
      <c r="W11" s="9" t="s">
        <v>1065</v>
      </c>
      <c r="X11" s="9" t="s">
        <v>1357</v>
      </c>
      <c r="Y11" s="9" t="s">
        <v>1482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492</v>
      </c>
      <c r="J14" s="400">
        <v>1167</v>
      </c>
      <c r="K14" s="400">
        <v>846</v>
      </c>
      <c r="L14" s="400">
        <v>1686</v>
      </c>
      <c r="M14" s="401"/>
      <c r="N14" s="402">
        <v>3699</v>
      </c>
      <c r="O14" s="400"/>
      <c r="P14" s="404">
        <v>3699</v>
      </c>
      <c r="Q14" s="401"/>
      <c r="R14" s="400">
        <v>2853</v>
      </c>
      <c r="S14" s="400">
        <v>846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923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989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1067</v>
      </c>
      <c r="F19" s="359"/>
      <c r="G19" s="141"/>
      <c r="H19" s="142"/>
      <c r="I19" s="142" t="s">
        <v>492</v>
      </c>
      <c r="J19" s="400">
        <v>45490</v>
      </c>
      <c r="K19" s="400">
        <v>32950</v>
      </c>
      <c r="L19" s="400">
        <v>5970</v>
      </c>
      <c r="M19" s="401"/>
      <c r="N19" s="402">
        <v>84410</v>
      </c>
      <c r="O19" s="400"/>
      <c r="P19" s="404">
        <v>84410</v>
      </c>
      <c r="Q19" s="401"/>
      <c r="R19" s="400">
        <v>50653</v>
      </c>
      <c r="S19" s="400">
        <v>32950</v>
      </c>
      <c r="T19" s="400">
        <v>807</v>
      </c>
      <c r="U19" s="401"/>
      <c r="V19" s="400">
        <v>633</v>
      </c>
      <c r="W19" s="400">
        <v>4</v>
      </c>
      <c r="X19" s="400">
        <v>160</v>
      </c>
      <c r="Y19" s="400">
        <v>10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1163</v>
      </c>
      <c r="F20" s="359"/>
      <c r="G20" s="141"/>
      <c r="H20" s="142"/>
      <c r="I20" s="142" t="s">
        <v>492</v>
      </c>
      <c r="J20" s="402">
        <v>2550</v>
      </c>
      <c r="K20" s="402">
        <v>0</v>
      </c>
      <c r="L20" s="402">
        <v>0</v>
      </c>
      <c r="M20" s="401"/>
      <c r="N20" s="402">
        <v>2550</v>
      </c>
      <c r="O20" s="400"/>
      <c r="P20" s="404">
        <v>2550</v>
      </c>
      <c r="Q20" s="401"/>
      <c r="R20" s="400">
        <v>2550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1140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581</v>
      </c>
      <c r="F24" s="892" t="s">
        <v>2311</v>
      </c>
      <c r="G24" s="141" t="s">
        <v>713</v>
      </c>
      <c r="H24" s="142"/>
      <c r="I24" s="142" t="s">
        <v>492</v>
      </c>
      <c r="J24" s="400">
        <v>5349</v>
      </c>
      <c r="K24" s="400"/>
      <c r="L24" s="400"/>
      <c r="M24" s="401"/>
      <c r="N24" s="402">
        <v>5349</v>
      </c>
      <c r="O24" s="400"/>
      <c r="P24" s="404">
        <v>5349</v>
      </c>
      <c r="Q24" s="401"/>
      <c r="R24" s="400">
        <v>5349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999" t="s">
        <v>2119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751</v>
      </c>
      <c r="F27" s="359"/>
      <c r="G27" s="141"/>
      <c r="H27" s="142"/>
      <c r="I27" s="142" t="s">
        <v>492</v>
      </c>
      <c r="J27" s="400">
        <v>4004</v>
      </c>
      <c r="K27" s="400">
        <v>2901</v>
      </c>
      <c r="L27" s="400"/>
      <c r="M27" s="401"/>
      <c r="N27" s="402">
        <v>6905</v>
      </c>
      <c r="O27" s="400"/>
      <c r="P27" s="404">
        <v>6905</v>
      </c>
      <c r="Q27" s="401"/>
      <c r="R27" s="400">
        <v>4004</v>
      </c>
      <c r="S27" s="400">
        <v>2901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1140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917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581</v>
      </c>
      <c r="F31" s="892" t="s">
        <v>966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610</v>
      </c>
      <c r="F32" s="359"/>
      <c r="G32" s="141"/>
      <c r="H32" s="142"/>
      <c r="I32" s="142" t="s">
        <v>492</v>
      </c>
      <c r="J32" s="400">
        <v>18835</v>
      </c>
      <c r="K32" s="400">
        <v>13643</v>
      </c>
      <c r="L32" s="400">
        <v>26067</v>
      </c>
      <c r="M32" s="401"/>
      <c r="N32" s="402">
        <v>58545</v>
      </c>
      <c r="O32" s="400"/>
      <c r="P32" s="404">
        <v>58545</v>
      </c>
      <c r="Q32" s="401"/>
      <c r="R32" s="400">
        <v>44902</v>
      </c>
      <c r="S32" s="400">
        <v>13643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1557</v>
      </c>
      <c r="F33" s="359"/>
      <c r="G33" s="141"/>
      <c r="H33" s="142"/>
      <c r="I33" s="142" t="s">
        <v>492</v>
      </c>
      <c r="J33" s="400">
        <v>1643</v>
      </c>
      <c r="K33" s="400">
        <v>1190</v>
      </c>
      <c r="L33" s="400">
        <v>2372</v>
      </c>
      <c r="M33" s="401"/>
      <c r="N33" s="402">
        <v>5205</v>
      </c>
      <c r="O33" s="400"/>
      <c r="P33" s="404">
        <v>5205</v>
      </c>
      <c r="Q33" s="401"/>
      <c r="R33" s="400">
        <v>4015</v>
      </c>
      <c r="S33" s="400">
        <v>1190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1166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1062</v>
      </c>
      <c r="I35" s="152"/>
      <c r="J35" s="404">
        <v>79038</v>
      </c>
      <c r="K35" s="404">
        <v>51530</v>
      </c>
      <c r="L35" s="404">
        <v>36095</v>
      </c>
      <c r="M35" s="401"/>
      <c r="N35" s="404">
        <v>166663</v>
      </c>
      <c r="O35" s="404">
        <v>0</v>
      </c>
      <c r="P35" s="404">
        <v>166663</v>
      </c>
      <c r="Q35" s="401"/>
      <c r="R35" s="404">
        <v>114326</v>
      </c>
      <c r="S35" s="404">
        <v>51530</v>
      </c>
      <c r="T35" s="404">
        <v>807</v>
      </c>
      <c r="U35" s="401"/>
      <c r="V35" s="404">
        <v>633</v>
      </c>
      <c r="W35" s="404">
        <v>4</v>
      </c>
      <c r="X35" s="404">
        <v>160</v>
      </c>
      <c r="Y35" s="404">
        <v>10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2239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45210.645333564818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2346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1170</v>
      </c>
      <c r="T3" s="1120"/>
    </row>
    <row r="4" spans="1:20" s="106" customFormat="1" ht="15" customHeight="1" x14ac:dyDescent="0.2">
      <c r="A4" s="92"/>
      <c r="B4" s="1103"/>
      <c r="C4" s="1104" t="s">
        <v>2347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1185</v>
      </c>
      <c r="T4" s="1123"/>
    </row>
    <row r="5" spans="1:20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2349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1176</v>
      </c>
      <c r="H10" s="812" t="s">
        <v>706</v>
      </c>
      <c r="I10" s="812" t="s">
        <v>626</v>
      </c>
      <c r="J10" s="9" t="s">
        <v>824</v>
      </c>
      <c r="K10" s="9" t="s">
        <v>346</v>
      </c>
      <c r="L10" s="9" t="s">
        <v>1208</v>
      </c>
      <c r="M10" s="9" t="s">
        <v>605</v>
      </c>
      <c r="N10" s="9" t="s">
        <v>945</v>
      </c>
      <c r="O10" s="9" t="s">
        <v>825</v>
      </c>
      <c r="P10" s="9" t="s">
        <v>625</v>
      </c>
      <c r="Q10" s="9" t="s">
        <v>920</v>
      </c>
      <c r="R10" s="9" t="s">
        <v>921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06" t="s">
        <v>966</v>
      </c>
      <c r="H13" s="810" t="s">
        <v>966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06" t="s">
        <v>966</v>
      </c>
      <c r="H14" s="810" t="s">
        <v>966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06" t="s">
        <v>966</v>
      </c>
      <c r="H15" s="810" t="s">
        <v>966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06" t="s">
        <v>966</v>
      </c>
      <c r="H16" s="810" t="s">
        <v>966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06" t="s">
        <v>966</v>
      </c>
      <c r="H17" s="810" t="s">
        <v>966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06" t="s">
        <v>966</v>
      </c>
      <c r="H18" s="810" t="s">
        <v>966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6" t="s">
        <v>966</v>
      </c>
      <c r="H19" s="810" t="s">
        <v>966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6" t="s">
        <v>966</v>
      </c>
      <c r="H20" s="810" t="s">
        <v>966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6" t="s">
        <v>966</v>
      </c>
      <c r="H21" s="810" t="s">
        <v>966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06" t="s">
        <v>966</v>
      </c>
      <c r="H22" s="810" t="s">
        <v>966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6" t="s">
        <v>966</v>
      </c>
      <c r="H23" s="810" t="s">
        <v>966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6" t="s">
        <v>966</v>
      </c>
      <c r="H24" s="810" t="s">
        <v>966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6" t="s">
        <v>966</v>
      </c>
      <c r="H25" s="810" t="s">
        <v>966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6" t="s">
        <v>966</v>
      </c>
      <c r="H26" s="810" t="s">
        <v>966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06" t="s">
        <v>966</v>
      </c>
      <c r="H27" s="810" t="s">
        <v>966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6" t="s">
        <v>966</v>
      </c>
      <c r="H28" s="810" t="s">
        <v>966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6" t="s">
        <v>966</v>
      </c>
      <c r="H29" s="810" t="s">
        <v>966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6" t="s">
        <v>966</v>
      </c>
      <c r="H30" s="810" t="s">
        <v>966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6" t="s">
        <v>966</v>
      </c>
      <c r="H31" s="810" t="s">
        <v>966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06" t="s">
        <v>966</v>
      </c>
      <c r="H32" s="810" t="s">
        <v>966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6" t="s">
        <v>966</v>
      </c>
      <c r="H33" s="810" t="s">
        <v>966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1" t="s">
        <v>1850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2240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45210.645333564818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309</v>
      </c>
      <c r="T3" s="119"/>
    </row>
    <row r="4" spans="1:20" s="80" customFormat="1" ht="13.5" customHeight="1" x14ac:dyDescent="0.2">
      <c r="A4" s="92"/>
      <c r="B4" s="1103"/>
      <c r="C4" s="1104" t="s">
        <v>2347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1634</v>
      </c>
      <c r="T4" s="119"/>
    </row>
    <row r="5" spans="1:20" s="80" customFormat="1" ht="9.6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2349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1092</v>
      </c>
      <c r="J8" s="366" t="s">
        <v>1502</v>
      </c>
      <c r="K8" s="366" t="s">
        <v>1090</v>
      </c>
      <c r="L8" s="366" t="s">
        <v>964</v>
      </c>
      <c r="M8" s="366" t="s">
        <v>1091</v>
      </c>
      <c r="N8" s="366" t="s">
        <v>438</v>
      </c>
      <c r="O8" s="366" t="s">
        <v>1088</v>
      </c>
      <c r="P8" s="367"/>
      <c r="Q8" s="366" t="s">
        <v>959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888</v>
      </c>
      <c r="F12" s="359"/>
      <c r="G12" s="360" t="s">
        <v>492</v>
      </c>
      <c r="H12" s="379">
        <v>163174</v>
      </c>
      <c r="I12" s="379"/>
      <c r="J12" s="379">
        <v>11582</v>
      </c>
      <c r="K12" s="379">
        <v>1832</v>
      </c>
      <c r="L12" s="379">
        <v>33297</v>
      </c>
      <c r="M12" s="379"/>
      <c r="N12" s="379">
        <v>526</v>
      </c>
      <c r="O12" s="380">
        <v>210411</v>
      </c>
      <c r="P12" s="381"/>
      <c r="Q12" s="379"/>
      <c r="R12" s="379">
        <v>14734</v>
      </c>
      <c r="S12" s="380">
        <v>225145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1205</v>
      </c>
      <c r="F13" s="359"/>
      <c r="G13" s="360" t="s">
        <v>492</v>
      </c>
      <c r="H13" s="379">
        <v>1229813</v>
      </c>
      <c r="I13" s="379"/>
      <c r="J13" s="379">
        <v>22430</v>
      </c>
      <c r="K13" s="379">
        <v>201766</v>
      </c>
      <c r="L13" s="379">
        <v>260180</v>
      </c>
      <c r="M13" s="379"/>
      <c r="N13" s="379">
        <v>120834</v>
      </c>
      <c r="O13" s="380">
        <v>1835023</v>
      </c>
      <c r="P13" s="381"/>
      <c r="Q13" s="379">
        <v>-187889</v>
      </c>
      <c r="R13" s="379">
        <v>107149</v>
      </c>
      <c r="S13" s="380">
        <v>1754283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718</v>
      </c>
      <c r="F14" s="359"/>
      <c r="G14" s="360" t="s">
        <v>492</v>
      </c>
      <c r="H14" s="379"/>
      <c r="I14" s="379"/>
      <c r="J14" s="379">
        <v>398275</v>
      </c>
      <c r="K14" s="379">
        <v>641302</v>
      </c>
      <c r="L14" s="379">
        <v>154</v>
      </c>
      <c r="M14" s="379"/>
      <c r="N14" s="379"/>
      <c r="O14" s="380">
        <v>1039731</v>
      </c>
      <c r="P14" s="381"/>
      <c r="Q14" s="379"/>
      <c r="R14" s="380">
        <v>-1039731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981</v>
      </c>
      <c r="G15" s="360"/>
      <c r="H15" s="380">
        <v>1392987</v>
      </c>
      <c r="I15" s="380">
        <v>0</v>
      </c>
      <c r="J15" s="380">
        <v>432287</v>
      </c>
      <c r="K15" s="380">
        <v>844900</v>
      </c>
      <c r="L15" s="380">
        <v>293631</v>
      </c>
      <c r="M15" s="380">
        <v>0</v>
      </c>
      <c r="N15" s="380">
        <v>121360</v>
      </c>
      <c r="O15" s="380">
        <v>3085165</v>
      </c>
      <c r="P15" s="381"/>
      <c r="Q15" s="380">
        <v>-187889</v>
      </c>
      <c r="R15" s="380">
        <v>-917848</v>
      </c>
      <c r="S15" s="380">
        <v>1979428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1296</v>
      </c>
      <c r="F18" s="359"/>
      <c r="G18" s="360" t="s">
        <v>492</v>
      </c>
      <c r="H18" s="379">
        <v>575109</v>
      </c>
      <c r="I18" s="379"/>
      <c r="J18" s="379">
        <v>151522</v>
      </c>
      <c r="K18" s="379">
        <v>41789</v>
      </c>
      <c r="L18" s="379">
        <v>1353</v>
      </c>
      <c r="M18" s="379"/>
      <c r="N18" s="379">
        <v>136925</v>
      </c>
      <c r="O18" s="380">
        <v>906698</v>
      </c>
      <c r="P18" s="381"/>
      <c r="Q18" s="379">
        <v>47720</v>
      </c>
      <c r="R18" s="379">
        <v>57389</v>
      </c>
      <c r="S18" s="380">
        <v>1011807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1365</v>
      </c>
      <c r="F19" s="359"/>
      <c r="G19" s="360" t="s">
        <v>492</v>
      </c>
      <c r="H19" s="379">
        <v>2070</v>
      </c>
      <c r="I19" s="379"/>
      <c r="J19" s="379">
        <v>7080</v>
      </c>
      <c r="K19" s="379">
        <v>2428021</v>
      </c>
      <c r="L19" s="379"/>
      <c r="M19" s="379"/>
      <c r="N19" s="379"/>
      <c r="O19" s="380">
        <v>2437171</v>
      </c>
      <c r="P19" s="381"/>
      <c r="Q19" s="379"/>
      <c r="R19" s="379">
        <v>171093</v>
      </c>
      <c r="S19" s="380">
        <v>2608264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902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1212</v>
      </c>
      <c r="F22" s="359"/>
      <c r="G22" s="360" t="s">
        <v>492</v>
      </c>
      <c r="H22" s="379"/>
      <c r="I22" s="379"/>
      <c r="J22" s="379"/>
      <c r="K22" s="379"/>
      <c r="L22" s="379"/>
      <c r="M22" s="379">
        <v>201081</v>
      </c>
      <c r="N22" s="379"/>
      <c r="O22" s="380">
        <v>201081</v>
      </c>
      <c r="P22" s="381"/>
      <c r="Q22" s="379"/>
      <c r="R22" s="379"/>
      <c r="S22" s="380">
        <v>201081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801</v>
      </c>
      <c r="F23" s="359"/>
      <c r="G23" s="360" t="s">
        <v>492</v>
      </c>
      <c r="H23" s="379">
        <v>40341</v>
      </c>
      <c r="I23" s="379"/>
      <c r="J23" s="379">
        <v>7692</v>
      </c>
      <c r="K23" s="379">
        <v>49205</v>
      </c>
      <c r="L23" s="379"/>
      <c r="M23" s="379"/>
      <c r="N23" s="379">
        <v>2111</v>
      </c>
      <c r="O23" s="380">
        <v>99349</v>
      </c>
      <c r="P23" s="381"/>
      <c r="Q23" s="379">
        <v>-9363</v>
      </c>
      <c r="R23" s="379">
        <v>6169</v>
      </c>
      <c r="S23" s="380">
        <v>96155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>
        <v>166395</v>
      </c>
      <c r="I24" s="379"/>
      <c r="J24" s="379">
        <v>15287</v>
      </c>
      <c r="K24" s="379">
        <v>42362</v>
      </c>
      <c r="L24" s="379"/>
      <c r="M24" s="654"/>
      <c r="N24" s="654">
        <v>2569</v>
      </c>
      <c r="O24" s="487">
        <v>226613</v>
      </c>
      <c r="P24" s="488"/>
      <c r="Q24" s="654">
        <v>138630</v>
      </c>
      <c r="R24" s="654">
        <v>25460</v>
      </c>
      <c r="S24" s="487">
        <v>390703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1095</v>
      </c>
      <c r="F25" s="359"/>
      <c r="G25" s="360" t="s">
        <v>492</v>
      </c>
      <c r="H25" s="379">
        <v>91165</v>
      </c>
      <c r="I25" s="379"/>
      <c r="J25" s="379">
        <v>38234</v>
      </c>
      <c r="K25" s="379">
        <v>72871</v>
      </c>
      <c r="L25" s="379"/>
      <c r="M25" s="379"/>
      <c r="N25" s="379"/>
      <c r="O25" s="380">
        <v>202270</v>
      </c>
      <c r="P25" s="381"/>
      <c r="Q25" s="379"/>
      <c r="R25" s="379">
        <v>14200</v>
      </c>
      <c r="S25" s="380">
        <v>216470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2" t="s">
        <v>966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981</v>
      </c>
      <c r="G28" s="360"/>
      <c r="H28" s="380">
        <v>875080</v>
      </c>
      <c r="I28" s="380">
        <v>0</v>
      </c>
      <c r="J28" s="380">
        <v>219815</v>
      </c>
      <c r="K28" s="380">
        <v>2634248</v>
      </c>
      <c r="L28" s="380">
        <v>1353</v>
      </c>
      <c r="M28" s="380">
        <v>201081</v>
      </c>
      <c r="N28" s="380">
        <v>141605</v>
      </c>
      <c r="O28" s="380">
        <v>4073182</v>
      </c>
      <c r="P28" s="381"/>
      <c r="Q28" s="380">
        <v>176987</v>
      </c>
      <c r="R28" s="380">
        <v>274311</v>
      </c>
      <c r="S28" s="380">
        <v>4524480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845</v>
      </c>
      <c r="F31" s="359"/>
      <c r="G31" s="536" t="s">
        <v>492</v>
      </c>
      <c r="H31" s="379"/>
      <c r="I31" s="379"/>
      <c r="J31" s="379">
        <v>16594</v>
      </c>
      <c r="K31" s="379">
        <v>214176</v>
      </c>
      <c r="L31" s="379"/>
      <c r="M31" s="379"/>
      <c r="N31" s="379">
        <v>470389</v>
      </c>
      <c r="O31" s="380">
        <v>701159</v>
      </c>
      <c r="P31" s="381"/>
      <c r="Q31" s="379"/>
      <c r="R31" s="379">
        <v>16049</v>
      </c>
      <c r="S31" s="380">
        <v>717208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728</v>
      </c>
      <c r="F32" s="359"/>
      <c r="G32" s="536" t="s">
        <v>492</v>
      </c>
      <c r="H32" s="379"/>
      <c r="I32" s="379"/>
      <c r="J32" s="379">
        <v>384574</v>
      </c>
      <c r="K32" s="379">
        <v>8256</v>
      </c>
      <c r="L32" s="379"/>
      <c r="M32" s="379"/>
      <c r="N32" s="379">
        <v>27616</v>
      </c>
      <c r="O32" s="380">
        <v>420446</v>
      </c>
      <c r="P32" s="381"/>
      <c r="Q32" s="379"/>
      <c r="R32" s="379">
        <v>27579</v>
      </c>
      <c r="S32" s="380">
        <v>448025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1100</v>
      </c>
      <c r="F33" s="359"/>
      <c r="G33" s="536" t="s">
        <v>492</v>
      </c>
      <c r="H33" s="379"/>
      <c r="I33" s="379"/>
      <c r="J33" s="379">
        <v>10455</v>
      </c>
      <c r="K33" s="379">
        <v>9515</v>
      </c>
      <c r="L33" s="379"/>
      <c r="M33" s="379"/>
      <c r="N33" s="379">
        <v>64365</v>
      </c>
      <c r="O33" s="380">
        <v>84335</v>
      </c>
      <c r="P33" s="381"/>
      <c r="Q33" s="379"/>
      <c r="R33" s="379">
        <v>1402</v>
      </c>
      <c r="S33" s="380">
        <v>85737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365</v>
      </c>
      <c r="F34" s="359"/>
      <c r="G34" s="536" t="s">
        <v>492</v>
      </c>
      <c r="H34" s="379">
        <v>1792962</v>
      </c>
      <c r="I34" s="379"/>
      <c r="J34" s="379">
        <v>144527</v>
      </c>
      <c r="K34" s="379">
        <v>74548</v>
      </c>
      <c r="L34" s="379"/>
      <c r="M34" s="379"/>
      <c r="N34" s="379">
        <v>24817</v>
      </c>
      <c r="O34" s="380">
        <v>2036854</v>
      </c>
      <c r="P34" s="381"/>
      <c r="Q34" s="379">
        <v>-904723</v>
      </c>
      <c r="R34" s="379">
        <v>77735</v>
      </c>
      <c r="S34" s="380">
        <v>1209866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492</v>
      </c>
      <c r="H35" s="379"/>
      <c r="I35" s="379"/>
      <c r="J35" s="379">
        <v>126837</v>
      </c>
      <c r="K35" s="379">
        <v>230461</v>
      </c>
      <c r="L35" s="379"/>
      <c r="M35" s="379"/>
      <c r="N35" s="379">
        <v>5136</v>
      </c>
      <c r="O35" s="380">
        <v>362434</v>
      </c>
      <c r="P35" s="381"/>
      <c r="Q35" s="379">
        <v>544650</v>
      </c>
      <c r="R35" s="379">
        <v>63318</v>
      </c>
      <c r="S35" s="380">
        <v>970402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1069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1543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1245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>
        <v>66804</v>
      </c>
      <c r="I39" s="379"/>
      <c r="J39" s="379">
        <v>73626</v>
      </c>
      <c r="K39" s="379">
        <v>202001</v>
      </c>
      <c r="L39" s="379">
        <v>43202</v>
      </c>
      <c r="M39" s="379"/>
      <c r="N39" s="379">
        <v>6596</v>
      </c>
      <c r="O39" s="380">
        <v>392229</v>
      </c>
      <c r="P39" s="381"/>
      <c r="Q39" s="379">
        <v>67990</v>
      </c>
      <c r="R39" s="379">
        <v>31845</v>
      </c>
      <c r="S39" s="380">
        <v>492064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884</v>
      </c>
      <c r="F40" s="359"/>
      <c r="G40" s="360" t="s">
        <v>492</v>
      </c>
      <c r="H40" s="379"/>
      <c r="I40" s="379"/>
      <c r="J40" s="379">
        <v>73468</v>
      </c>
      <c r="K40" s="379"/>
      <c r="L40" s="379"/>
      <c r="M40" s="379"/>
      <c r="N40" s="379">
        <v>30259</v>
      </c>
      <c r="O40" s="380">
        <v>103727</v>
      </c>
      <c r="P40" s="381"/>
      <c r="Q40" s="379">
        <v>585</v>
      </c>
      <c r="R40" s="379">
        <v>5199</v>
      </c>
      <c r="S40" s="380">
        <v>109511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205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581</v>
      </c>
      <c r="F42" s="892" t="s">
        <v>2312</v>
      </c>
      <c r="G42" s="360" t="s">
        <v>492</v>
      </c>
      <c r="H42" s="379"/>
      <c r="I42" s="379"/>
      <c r="J42" s="379">
        <v>527954</v>
      </c>
      <c r="K42" s="379"/>
      <c r="L42" s="379"/>
      <c r="M42" s="379"/>
      <c r="N42" s="379">
        <v>142662</v>
      </c>
      <c r="O42" s="380">
        <v>670616</v>
      </c>
      <c r="P42" s="381"/>
      <c r="Q42" s="379"/>
      <c r="R42" s="379">
        <v>37063</v>
      </c>
      <c r="S42" s="380">
        <v>707679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981</v>
      </c>
      <c r="G43" s="360"/>
      <c r="H43" s="380">
        <v>1859766</v>
      </c>
      <c r="I43" s="380">
        <v>0</v>
      </c>
      <c r="J43" s="380">
        <v>1358035</v>
      </c>
      <c r="K43" s="380">
        <v>738957</v>
      </c>
      <c r="L43" s="380">
        <v>43202</v>
      </c>
      <c r="M43" s="380">
        <v>0</v>
      </c>
      <c r="N43" s="380">
        <v>771840</v>
      </c>
      <c r="O43" s="380">
        <v>4771800</v>
      </c>
      <c r="P43" s="381"/>
      <c r="Q43" s="380">
        <v>-291498</v>
      </c>
      <c r="R43" s="380">
        <v>260190</v>
      </c>
      <c r="S43" s="380">
        <v>4740492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1624</v>
      </c>
      <c r="F46" s="359"/>
      <c r="G46" s="536" t="s">
        <v>492</v>
      </c>
      <c r="H46" s="379"/>
      <c r="I46" s="379"/>
      <c r="J46" s="379">
        <v>95166</v>
      </c>
      <c r="K46" s="379">
        <v>105248</v>
      </c>
      <c r="L46" s="379">
        <v>15423</v>
      </c>
      <c r="M46" s="379"/>
      <c r="N46" s="379">
        <v>168315</v>
      </c>
      <c r="O46" s="380">
        <v>384152</v>
      </c>
      <c r="P46" s="381"/>
      <c r="Q46" s="379">
        <v>46330</v>
      </c>
      <c r="R46" s="379">
        <v>18405</v>
      </c>
      <c r="S46" s="380">
        <v>448887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940</v>
      </c>
      <c r="F47" s="359"/>
      <c r="G47" s="536" t="s">
        <v>492</v>
      </c>
      <c r="H47" s="379"/>
      <c r="I47" s="379">
        <v>19389</v>
      </c>
      <c r="J47" s="379">
        <v>95167</v>
      </c>
      <c r="K47" s="379">
        <v>105248</v>
      </c>
      <c r="L47" s="379">
        <v>15424</v>
      </c>
      <c r="M47" s="379"/>
      <c r="N47" s="379">
        <v>168316</v>
      </c>
      <c r="O47" s="380">
        <v>403544</v>
      </c>
      <c r="P47" s="381"/>
      <c r="Q47" s="379">
        <v>46330</v>
      </c>
      <c r="R47" s="379">
        <v>18405</v>
      </c>
      <c r="S47" s="380">
        <v>468279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492</v>
      </c>
      <c r="H48" s="379"/>
      <c r="I48" s="379"/>
      <c r="J48" s="379">
        <v>27965</v>
      </c>
      <c r="K48" s="379">
        <v>15636</v>
      </c>
      <c r="L48" s="379"/>
      <c r="M48" s="379"/>
      <c r="N48" s="379">
        <v>20424</v>
      </c>
      <c r="O48" s="380">
        <v>64025</v>
      </c>
      <c r="P48" s="381"/>
      <c r="Q48" s="379"/>
      <c r="R48" s="379">
        <v>3061</v>
      </c>
      <c r="S48" s="380">
        <v>67086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876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1381</v>
      </c>
      <c r="F50" s="359"/>
      <c r="G50" s="536" t="s">
        <v>492</v>
      </c>
      <c r="H50" s="379">
        <v>38957</v>
      </c>
      <c r="I50" s="379"/>
      <c r="J50" s="379">
        <v>170192</v>
      </c>
      <c r="K50" s="379">
        <v>377263</v>
      </c>
      <c r="L50" s="379">
        <v>22606</v>
      </c>
      <c r="M50" s="379"/>
      <c r="N50" s="379">
        <v>236974</v>
      </c>
      <c r="O50" s="380">
        <v>845992</v>
      </c>
      <c r="P50" s="381"/>
      <c r="Q50" s="379">
        <v>36299</v>
      </c>
      <c r="R50" s="379">
        <v>45302</v>
      </c>
      <c r="S50" s="380">
        <v>927593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1014</v>
      </c>
      <c r="F51" s="359"/>
      <c r="G51" s="536" t="s">
        <v>492</v>
      </c>
      <c r="H51" s="379">
        <v>38958</v>
      </c>
      <c r="I51" s="379"/>
      <c r="J51" s="379">
        <v>170191</v>
      </c>
      <c r="K51" s="379">
        <v>377263</v>
      </c>
      <c r="L51" s="379">
        <v>22607</v>
      </c>
      <c r="M51" s="379"/>
      <c r="N51" s="379">
        <v>236973</v>
      </c>
      <c r="O51" s="380">
        <v>845992</v>
      </c>
      <c r="P51" s="381"/>
      <c r="Q51" s="379">
        <v>36299</v>
      </c>
      <c r="R51" s="379">
        <v>45302</v>
      </c>
      <c r="S51" s="380">
        <v>927593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943</v>
      </c>
      <c r="F52" s="359"/>
      <c r="G52" s="360" t="s">
        <v>492</v>
      </c>
      <c r="H52" s="379"/>
      <c r="I52" s="379"/>
      <c r="J52" s="379">
        <v>348</v>
      </c>
      <c r="K52" s="379">
        <v>417465</v>
      </c>
      <c r="L52" s="379"/>
      <c r="M52" s="379"/>
      <c r="N52" s="379"/>
      <c r="O52" s="380">
        <v>417813</v>
      </c>
      <c r="P52" s="381"/>
      <c r="Q52" s="379">
        <v>2198</v>
      </c>
      <c r="R52" s="379">
        <v>29485</v>
      </c>
      <c r="S52" s="380">
        <v>449496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758</v>
      </c>
      <c r="F53" s="359"/>
      <c r="G53" s="360" t="s">
        <v>492</v>
      </c>
      <c r="H53" s="379">
        <v>172550</v>
      </c>
      <c r="I53" s="379"/>
      <c r="J53" s="379">
        <v>45102</v>
      </c>
      <c r="K53" s="379">
        <v>79794</v>
      </c>
      <c r="L53" s="379">
        <v>200814</v>
      </c>
      <c r="M53" s="379"/>
      <c r="N53" s="379">
        <v>95523</v>
      </c>
      <c r="O53" s="380">
        <v>593783</v>
      </c>
      <c r="P53" s="381"/>
      <c r="Q53" s="379">
        <v>86700</v>
      </c>
      <c r="R53" s="379">
        <v>41065</v>
      </c>
      <c r="S53" s="380">
        <v>721548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759</v>
      </c>
      <c r="F54" s="359"/>
      <c r="G54" s="360" t="s">
        <v>492</v>
      </c>
      <c r="H54" s="379">
        <v>331576</v>
      </c>
      <c r="I54" s="379"/>
      <c r="J54" s="379">
        <v>291407</v>
      </c>
      <c r="K54" s="379">
        <v>280327</v>
      </c>
      <c r="L54" s="379"/>
      <c r="M54" s="379">
        <v>-367936</v>
      </c>
      <c r="N54" s="379">
        <v>43207</v>
      </c>
      <c r="O54" s="380">
        <v>578581</v>
      </c>
      <c r="P54" s="381"/>
      <c r="Q54" s="379">
        <v>6690</v>
      </c>
      <c r="R54" s="379">
        <v>63883</v>
      </c>
      <c r="S54" s="380">
        <v>649154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581</v>
      </c>
      <c r="F55" s="892" t="s">
        <v>2098</v>
      </c>
      <c r="G55" s="360" t="s">
        <v>492</v>
      </c>
      <c r="H55" s="379"/>
      <c r="I55" s="379"/>
      <c r="J55" s="379">
        <v>17859</v>
      </c>
      <c r="K55" s="379">
        <v>20772</v>
      </c>
      <c r="L55" s="379"/>
      <c r="M55" s="379"/>
      <c r="N55" s="379">
        <v>1328</v>
      </c>
      <c r="O55" s="380">
        <v>39959</v>
      </c>
      <c r="P55" s="381"/>
      <c r="Q55" s="379">
        <v>13370</v>
      </c>
      <c r="R55" s="379">
        <v>3651</v>
      </c>
      <c r="S55" s="380">
        <v>56980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981</v>
      </c>
      <c r="G56" s="360"/>
      <c r="H56" s="380">
        <v>582041</v>
      </c>
      <c r="I56" s="380">
        <v>19389</v>
      </c>
      <c r="J56" s="380">
        <v>913397</v>
      </c>
      <c r="K56" s="380">
        <v>1779016</v>
      </c>
      <c r="L56" s="380">
        <v>276874</v>
      </c>
      <c r="M56" s="380">
        <v>-367936</v>
      </c>
      <c r="N56" s="380">
        <v>971060</v>
      </c>
      <c r="O56" s="380">
        <v>4173841</v>
      </c>
      <c r="P56" s="381"/>
      <c r="Q56" s="380">
        <v>274216</v>
      </c>
      <c r="R56" s="380">
        <v>268559</v>
      </c>
      <c r="S56" s="380">
        <v>4716616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1723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1596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1168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1564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245</v>
      </c>
      <c r="F63" s="359"/>
      <c r="G63" s="360" t="s">
        <v>492</v>
      </c>
      <c r="H63" s="379"/>
      <c r="I63" s="379"/>
      <c r="J63" s="379">
        <v>1460</v>
      </c>
      <c r="K63" s="379"/>
      <c r="L63" s="379"/>
      <c r="M63" s="379"/>
      <c r="N63" s="379"/>
      <c r="O63" s="380">
        <v>1460</v>
      </c>
      <c r="P63" s="381"/>
      <c r="Q63" s="379">
        <v>80380</v>
      </c>
      <c r="R63" s="379">
        <v>5745</v>
      </c>
      <c r="S63" s="380">
        <v>87585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581</v>
      </c>
      <c r="F64" s="892" t="s">
        <v>966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981</v>
      </c>
      <c r="G65" s="360"/>
      <c r="H65" s="380">
        <v>0</v>
      </c>
      <c r="I65" s="380">
        <v>0</v>
      </c>
      <c r="J65" s="380">
        <v>1460</v>
      </c>
      <c r="K65" s="380">
        <v>0</v>
      </c>
      <c r="L65" s="380">
        <v>0</v>
      </c>
      <c r="M65" s="380">
        <v>0</v>
      </c>
      <c r="N65" s="380">
        <v>0</v>
      </c>
      <c r="O65" s="380">
        <v>1460</v>
      </c>
      <c r="P65" s="381"/>
      <c r="Q65" s="380">
        <v>80380</v>
      </c>
      <c r="R65" s="380">
        <v>5745</v>
      </c>
      <c r="S65" s="380">
        <v>87585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1175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1713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1813</v>
      </c>
      <c r="D70" s="359"/>
      <c r="E70" s="374" t="s">
        <v>1466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581</v>
      </c>
      <c r="F71" s="892" t="s">
        <v>966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1424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581</v>
      </c>
      <c r="F78" s="892" t="s">
        <v>966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581</v>
      </c>
      <c r="F79" s="892" t="s">
        <v>966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981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947</v>
      </c>
      <c r="F84" s="359"/>
      <c r="G84" s="360" t="s">
        <v>492</v>
      </c>
      <c r="H84" s="379">
        <v>114330</v>
      </c>
      <c r="I84" s="379"/>
      <c r="J84" s="379">
        <v>109406</v>
      </c>
      <c r="K84" s="379">
        <v>46301</v>
      </c>
      <c r="L84" s="379">
        <v>23323</v>
      </c>
      <c r="M84" s="379"/>
      <c r="N84" s="379">
        <v>242458</v>
      </c>
      <c r="O84" s="380">
        <v>535818</v>
      </c>
      <c r="P84" s="381"/>
      <c r="Q84" s="379">
        <v>69064</v>
      </c>
      <c r="R84" s="379">
        <v>25443</v>
      </c>
      <c r="S84" s="380">
        <v>630325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1444</v>
      </c>
      <c r="F85" s="359"/>
      <c r="G85" s="360" t="s">
        <v>492</v>
      </c>
      <c r="H85" s="379">
        <v>312003</v>
      </c>
      <c r="I85" s="379"/>
      <c r="J85" s="379">
        <v>66502</v>
      </c>
      <c r="K85" s="379">
        <v>12161</v>
      </c>
      <c r="L85" s="379">
        <v>8625</v>
      </c>
      <c r="M85" s="379"/>
      <c r="N85" s="379"/>
      <c r="O85" s="380">
        <v>399291</v>
      </c>
      <c r="P85" s="381"/>
      <c r="Q85" s="379">
        <v>-144320</v>
      </c>
      <c r="R85" s="379">
        <v>17899</v>
      </c>
      <c r="S85" s="380">
        <v>272870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1337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755</v>
      </c>
      <c r="F87" s="359"/>
      <c r="G87" s="360" t="s">
        <v>492</v>
      </c>
      <c r="H87" s="379">
        <v>345855</v>
      </c>
      <c r="I87" s="379"/>
      <c r="J87" s="379">
        <v>255265</v>
      </c>
      <c r="K87" s="379">
        <v>28255</v>
      </c>
      <c r="L87" s="379">
        <v>3139</v>
      </c>
      <c r="M87" s="379"/>
      <c r="N87" s="379">
        <v>112345</v>
      </c>
      <c r="O87" s="380">
        <v>744859</v>
      </c>
      <c r="P87" s="381"/>
      <c r="Q87" s="379">
        <v>-63910</v>
      </c>
      <c r="R87" s="379">
        <v>39917</v>
      </c>
      <c r="S87" s="380">
        <v>720866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267</v>
      </c>
      <c r="F88" s="359"/>
      <c r="G88" s="360" t="s">
        <v>492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980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581</v>
      </c>
      <c r="F91" s="892" t="s">
        <v>966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981</v>
      </c>
      <c r="G92" s="360"/>
      <c r="H92" s="380">
        <v>772188</v>
      </c>
      <c r="I92" s="380">
        <v>0</v>
      </c>
      <c r="J92" s="380">
        <v>431173</v>
      </c>
      <c r="K92" s="380">
        <v>86717</v>
      </c>
      <c r="L92" s="380">
        <v>35087</v>
      </c>
      <c r="M92" s="380">
        <v>0</v>
      </c>
      <c r="N92" s="380">
        <v>354803</v>
      </c>
      <c r="O92" s="380">
        <v>1679968</v>
      </c>
      <c r="P92" s="381"/>
      <c r="Q92" s="380">
        <v>-139166</v>
      </c>
      <c r="R92" s="380">
        <v>83259</v>
      </c>
      <c r="S92" s="380">
        <v>1624061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1121</v>
      </c>
      <c r="F95" s="359"/>
      <c r="G95" s="360" t="s">
        <v>492</v>
      </c>
      <c r="H95" s="379">
        <v>3527</v>
      </c>
      <c r="I95" s="379"/>
      <c r="J95" s="379"/>
      <c r="K95" s="379">
        <v>11539</v>
      </c>
      <c r="L95" s="379"/>
      <c r="M95" s="379"/>
      <c r="N95" s="379">
        <v>1678</v>
      </c>
      <c r="O95" s="380">
        <v>16744</v>
      </c>
      <c r="P95" s="381"/>
      <c r="Q95" s="379">
        <v>86970</v>
      </c>
      <c r="R95" s="379">
        <v>7163</v>
      </c>
      <c r="S95" s="380">
        <v>110877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1378</v>
      </c>
      <c r="F96" s="359"/>
      <c r="G96" s="360" t="s">
        <v>492</v>
      </c>
      <c r="H96" s="379">
        <v>131373</v>
      </c>
      <c r="I96" s="379"/>
      <c r="J96" s="379">
        <v>70863</v>
      </c>
      <c r="K96" s="379">
        <v>63022</v>
      </c>
      <c r="L96" s="379"/>
      <c r="M96" s="379"/>
      <c r="N96" s="379">
        <v>894</v>
      </c>
      <c r="O96" s="380">
        <v>266152</v>
      </c>
      <c r="P96" s="381"/>
      <c r="Q96" s="379"/>
      <c r="R96" s="379">
        <v>18621</v>
      </c>
      <c r="S96" s="380">
        <v>284773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302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1743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388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581</v>
      </c>
      <c r="F100" s="892" t="s">
        <v>966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981</v>
      </c>
      <c r="G101" s="360" t="s">
        <v>492</v>
      </c>
      <c r="H101" s="380">
        <v>134900</v>
      </c>
      <c r="I101" s="380">
        <v>0</v>
      </c>
      <c r="J101" s="380">
        <v>70863</v>
      </c>
      <c r="K101" s="380">
        <v>74561</v>
      </c>
      <c r="L101" s="380">
        <v>0</v>
      </c>
      <c r="M101" s="380">
        <v>0</v>
      </c>
      <c r="N101" s="380">
        <v>2572</v>
      </c>
      <c r="O101" s="380">
        <v>282896</v>
      </c>
      <c r="P101" s="381"/>
      <c r="Q101" s="380">
        <v>86970</v>
      </c>
      <c r="R101" s="380">
        <v>25784</v>
      </c>
      <c r="S101" s="380">
        <v>395650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581</v>
      </c>
      <c r="F103" s="892" t="s">
        <v>966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1062</v>
      </c>
      <c r="G106" s="375"/>
      <c r="H106" s="385">
        <v>5616962</v>
      </c>
      <c r="I106" s="385">
        <v>19389</v>
      </c>
      <c r="J106" s="385">
        <v>3427030</v>
      </c>
      <c r="K106" s="385">
        <v>6158399</v>
      </c>
      <c r="L106" s="385">
        <v>650147</v>
      </c>
      <c r="M106" s="385">
        <v>-166855</v>
      </c>
      <c r="N106" s="385">
        <v>2363240</v>
      </c>
      <c r="O106" s="385">
        <v>18068312</v>
      </c>
      <c r="P106" s="381"/>
      <c r="Q106" s="385">
        <v>0</v>
      </c>
      <c r="R106" s="385">
        <v>0</v>
      </c>
      <c r="S106" s="385">
        <v>18068312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2241</v>
      </c>
      <c r="B1" s="117"/>
      <c r="C1" s="431" t="s">
        <v>2174</v>
      </c>
      <c r="D1" s="117"/>
      <c r="E1" s="92"/>
      <c r="F1" s="119"/>
      <c r="G1" s="119"/>
      <c r="H1" s="119"/>
      <c r="I1" s="439">
        <v>45210.645333564818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2346</v>
      </c>
      <c r="D3" s="1117"/>
      <c r="E3" s="1116"/>
      <c r="F3" s="1118"/>
      <c r="G3" s="1119"/>
      <c r="H3" s="1120"/>
      <c r="I3" s="1102" t="s">
        <v>704</v>
      </c>
      <c r="J3" s="1129"/>
      <c r="K3" s="91"/>
    </row>
    <row r="4" spans="1:11" s="80" customFormat="1" ht="15" customHeight="1" x14ac:dyDescent="0.2">
      <c r="A4" s="92"/>
      <c r="B4" s="1114"/>
      <c r="C4" s="1104" t="s">
        <v>2347</v>
      </c>
      <c r="D4" s="1105"/>
      <c r="E4" s="1106"/>
      <c r="F4" s="1123"/>
      <c r="G4" s="1123"/>
      <c r="H4" s="1121"/>
      <c r="I4" s="1108" t="s">
        <v>1054</v>
      </c>
      <c r="J4" s="1129"/>
      <c r="K4" s="81"/>
    </row>
    <row r="5" spans="1:11" s="80" customFormat="1" ht="11.1" customHeight="1" x14ac:dyDescent="0.2">
      <c r="A5" s="92"/>
      <c r="B5" s="1114"/>
      <c r="C5" s="1109" t="s">
        <v>2348</v>
      </c>
      <c r="D5" s="1106"/>
      <c r="E5" s="1106"/>
      <c r="F5" s="1124"/>
      <c r="G5" s="1124"/>
      <c r="H5" s="1121"/>
      <c r="I5" s="1110" t="s">
        <v>2349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731</v>
      </c>
      <c r="F11" s="147"/>
      <c r="G11" s="109"/>
      <c r="H11" s="485" t="s">
        <v>966</v>
      </c>
      <c r="I11" s="63">
        <v>4441366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1477</v>
      </c>
      <c r="F12" s="147"/>
      <c r="G12" s="109"/>
      <c r="H12" s="485" t="s">
        <v>966</v>
      </c>
      <c r="I12" s="63">
        <v>1175596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1053</v>
      </c>
      <c r="F13" s="147"/>
      <c r="G13" s="109"/>
      <c r="H13" s="485" t="s">
        <v>966</v>
      </c>
      <c r="I13" s="238">
        <v>5616962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966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1801</v>
      </c>
      <c r="D15" s="141"/>
      <c r="E15" s="218" t="s">
        <v>607</v>
      </c>
      <c r="F15" s="147"/>
      <c r="G15" s="109"/>
      <c r="H15" s="485" t="s">
        <v>966</v>
      </c>
      <c r="I15" s="238">
        <v>5616962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1710</v>
      </c>
      <c r="F18" s="497"/>
      <c r="G18" s="461"/>
      <c r="H18" s="151" t="s">
        <v>492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492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1217</v>
      </c>
      <c r="F24" s="147"/>
      <c r="G24" s="111"/>
      <c r="H24" s="141" t="s">
        <v>492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1101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1059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1386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581</v>
      </c>
      <c r="F36" s="800" t="s">
        <v>966</v>
      </c>
      <c r="G36" s="461" t="s">
        <v>308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581</v>
      </c>
      <c r="F37" s="800" t="s">
        <v>966</v>
      </c>
      <c r="G37" s="461" t="s">
        <v>308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1" t="s">
        <v>966</v>
      </c>
      <c r="G38" s="109" t="s">
        <v>308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1" t="s">
        <v>966</v>
      </c>
      <c r="G39" s="109" t="s">
        <v>308</v>
      </c>
      <c r="H39" s="141" t="s">
        <v>492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2183</v>
      </c>
      <c r="D41" s="1051"/>
      <c r="E41" s="1058" t="s">
        <v>2182</v>
      </c>
      <c r="F41" s="1059" t="s">
        <v>966</v>
      </c>
      <c r="G41" s="461" t="s">
        <v>308</v>
      </c>
      <c r="H41" s="459" t="s">
        <v>492</v>
      </c>
      <c r="I41" s="1045"/>
      <c r="J41" s="221"/>
    </row>
    <row r="42" spans="1:10" x14ac:dyDescent="0.2">
      <c r="A42" s="60"/>
      <c r="B42" s="141"/>
      <c r="C42" s="713" t="s">
        <v>2184</v>
      </c>
      <c r="D42" s="1052"/>
      <c r="E42" s="1058" t="s">
        <v>2182</v>
      </c>
      <c r="F42" s="1059" t="s">
        <v>966</v>
      </c>
      <c r="G42" s="461" t="s">
        <v>308</v>
      </c>
      <c r="H42" s="459" t="s">
        <v>492</v>
      </c>
      <c r="I42" s="1045"/>
      <c r="J42" s="221"/>
    </row>
    <row r="43" spans="1:10" ht="12.75" customHeight="1" x14ac:dyDescent="0.2">
      <c r="A43" s="60"/>
      <c r="B43" s="141"/>
      <c r="C43" s="713" t="s">
        <v>2185</v>
      </c>
      <c r="D43" s="1052"/>
      <c r="E43" s="1058" t="s">
        <v>2182</v>
      </c>
      <c r="F43" s="1059" t="s">
        <v>966</v>
      </c>
      <c r="G43" s="461" t="s">
        <v>308</v>
      </c>
      <c r="H43" s="459" t="s">
        <v>492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2279</v>
      </c>
      <c r="D45" s="1067"/>
      <c r="E45" s="1229" t="s">
        <v>2280</v>
      </c>
      <c r="F45" s="1212"/>
      <c r="G45" s="1068"/>
      <c r="H45" s="1230" t="s">
        <v>966</v>
      </c>
      <c r="I45" s="1070">
        <v>202270</v>
      </c>
      <c r="J45" s="143"/>
    </row>
    <row r="46" spans="1:10" s="886" customFormat="1" x14ac:dyDescent="0.2">
      <c r="A46" s="60"/>
      <c r="B46" s="141"/>
      <c r="C46" s="1232" t="s">
        <v>785</v>
      </c>
      <c r="D46" s="141"/>
      <c r="E46" s="962" t="s">
        <v>2281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2282</v>
      </c>
      <c r="F47" s="955"/>
      <c r="G47" s="955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2242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45210.645333564818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1137</v>
      </c>
      <c r="W3" s="1102"/>
      <c r="X3" s="119"/>
    </row>
    <row r="4" spans="1:24" s="80" customFormat="1" ht="13.5" customHeight="1" x14ac:dyDescent="0.2">
      <c r="A4" s="92"/>
      <c r="B4" s="1103"/>
      <c r="C4" s="1104" t="s">
        <v>2347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633</v>
      </c>
      <c r="W4" s="1108"/>
      <c r="X4" s="119"/>
    </row>
    <row r="5" spans="1:24" s="80" customFormat="1" ht="9.6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2349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1657</v>
      </c>
      <c r="D9" s="615"/>
      <c r="E9" s="615"/>
      <c r="F9" s="615"/>
      <c r="G9" s="359"/>
      <c r="H9" s="360"/>
      <c r="I9" s="361"/>
      <c r="J9" s="361"/>
      <c r="K9" s="958" t="s">
        <v>1655</v>
      </c>
      <c r="L9" s="960"/>
      <c r="M9" s="960"/>
      <c r="N9" s="960"/>
      <c r="O9" s="957"/>
      <c r="P9" s="359"/>
      <c r="Q9" s="956" t="s">
        <v>1656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2351</v>
      </c>
      <c r="J10" s="553"/>
      <c r="K10" s="366" t="s">
        <v>2352</v>
      </c>
      <c r="L10" s="366" t="s">
        <v>1660</v>
      </c>
      <c r="M10" s="366" t="s">
        <v>1661</v>
      </c>
      <c r="N10" s="366" t="s">
        <v>1654</v>
      </c>
      <c r="O10" s="366" t="s">
        <v>2353</v>
      </c>
      <c r="P10" s="367"/>
      <c r="Q10" s="366" t="s">
        <v>2354</v>
      </c>
      <c r="R10" s="366" t="s">
        <v>1587</v>
      </c>
      <c r="S10" s="366" t="s">
        <v>1588</v>
      </c>
      <c r="T10" s="366" t="s">
        <v>2355</v>
      </c>
      <c r="U10" s="359"/>
      <c r="V10" s="366" t="s">
        <v>2356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1448</v>
      </c>
      <c r="F13" s="375"/>
      <c r="G13" s="375"/>
      <c r="H13" s="558" t="s">
        <v>966</v>
      </c>
      <c r="I13" s="869">
        <v>1116368</v>
      </c>
      <c r="J13" s="556"/>
      <c r="K13" s="869">
        <v>2621939</v>
      </c>
      <c r="L13" s="379">
        <v>36086</v>
      </c>
      <c r="M13" s="379">
        <v>3749</v>
      </c>
      <c r="N13" s="379">
        <v>1853</v>
      </c>
      <c r="O13" s="380">
        <v>2652423</v>
      </c>
      <c r="P13" s="381"/>
      <c r="Q13" s="869">
        <v>1505571</v>
      </c>
      <c r="R13" s="379">
        <v>121756</v>
      </c>
      <c r="S13" s="379">
        <v>5601</v>
      </c>
      <c r="T13" s="380">
        <v>1621726</v>
      </c>
      <c r="U13" s="359"/>
      <c r="V13" s="380">
        <v>1030697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1296</v>
      </c>
      <c r="F15" s="359"/>
      <c r="G15" s="359"/>
      <c r="H15" s="360" t="s">
        <v>492</v>
      </c>
      <c r="I15" s="869">
        <v>1229575</v>
      </c>
      <c r="J15" s="554"/>
      <c r="K15" s="869">
        <v>3226698</v>
      </c>
      <c r="L15" s="379">
        <v>177216</v>
      </c>
      <c r="M15" s="379"/>
      <c r="N15" s="379">
        <v>-1</v>
      </c>
      <c r="O15" s="380">
        <v>3403915</v>
      </c>
      <c r="P15" s="381"/>
      <c r="Q15" s="869">
        <v>1997123</v>
      </c>
      <c r="R15" s="379">
        <v>136522</v>
      </c>
      <c r="S15" s="379"/>
      <c r="T15" s="380">
        <v>2133645</v>
      </c>
      <c r="U15" s="359"/>
      <c r="V15" s="380">
        <v>1270270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1365</v>
      </c>
      <c r="F16" s="359"/>
      <c r="G16" s="359"/>
      <c r="H16" s="360" t="s">
        <v>492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902</v>
      </c>
      <c r="F17" s="359"/>
      <c r="G17" s="522"/>
      <c r="H17" s="536" t="s">
        <v>492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492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1212</v>
      </c>
      <c r="F19" s="359"/>
      <c r="G19" s="359"/>
      <c r="H19" s="536" t="s">
        <v>492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801</v>
      </c>
      <c r="F20" s="359"/>
      <c r="G20" s="359"/>
      <c r="H20" s="360" t="s">
        <v>492</v>
      </c>
      <c r="I20" s="869">
        <v>1057</v>
      </c>
      <c r="J20" s="554"/>
      <c r="K20" s="869">
        <v>19000</v>
      </c>
      <c r="L20" s="379"/>
      <c r="M20" s="379"/>
      <c r="N20" s="379">
        <v>-2110</v>
      </c>
      <c r="O20" s="380">
        <v>21110</v>
      </c>
      <c r="P20" s="381"/>
      <c r="Q20" s="869">
        <v>17943</v>
      </c>
      <c r="R20" s="379">
        <v>2111</v>
      </c>
      <c r="S20" s="379"/>
      <c r="T20" s="380">
        <v>20054</v>
      </c>
      <c r="U20" s="359"/>
      <c r="V20" s="380">
        <v>1056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966</v>
      </c>
      <c r="I21" s="870">
        <v>7159</v>
      </c>
      <c r="J21" s="653"/>
      <c r="K21" s="870">
        <v>63753</v>
      </c>
      <c r="L21" s="654"/>
      <c r="M21" s="654">
        <v>6886</v>
      </c>
      <c r="N21" s="654">
        <v>-1361</v>
      </c>
      <c r="O21" s="487">
        <v>58228</v>
      </c>
      <c r="P21" s="488"/>
      <c r="Q21" s="870">
        <v>56594</v>
      </c>
      <c r="R21" s="654">
        <v>2569</v>
      </c>
      <c r="S21" s="654">
        <v>5033</v>
      </c>
      <c r="T21" s="487">
        <v>54130</v>
      </c>
      <c r="U21" s="468"/>
      <c r="V21" s="487">
        <v>4098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1095</v>
      </c>
      <c r="F22" s="359"/>
      <c r="G22" s="359"/>
      <c r="H22" s="360" t="s">
        <v>492</v>
      </c>
      <c r="I22" s="869">
        <v>0</v>
      </c>
      <c r="J22" s="554"/>
      <c r="K22" s="869">
        <v>17258</v>
      </c>
      <c r="L22" s="379"/>
      <c r="M22" s="379"/>
      <c r="N22" s="379"/>
      <c r="O22" s="380">
        <v>17258</v>
      </c>
      <c r="P22" s="381"/>
      <c r="Q22" s="869">
        <v>17258</v>
      </c>
      <c r="R22" s="379"/>
      <c r="S22" s="379"/>
      <c r="T22" s="380">
        <v>17258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703</v>
      </c>
      <c r="F23" s="359"/>
      <c r="G23" s="359"/>
      <c r="H23" s="360" t="s">
        <v>492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2" t="s">
        <v>966</v>
      </c>
      <c r="G24" s="359" t="s">
        <v>1577</v>
      </c>
      <c r="H24" s="360" t="s">
        <v>492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981</v>
      </c>
      <c r="H25" s="360"/>
      <c r="I25" s="380">
        <v>1237791</v>
      </c>
      <c r="J25" s="556"/>
      <c r="K25" s="380">
        <v>3326709</v>
      </c>
      <c r="L25" s="380">
        <v>177216</v>
      </c>
      <c r="M25" s="380">
        <v>6886</v>
      </c>
      <c r="N25" s="380">
        <v>-3472</v>
      </c>
      <c r="O25" s="380">
        <v>3500511</v>
      </c>
      <c r="P25" s="381"/>
      <c r="Q25" s="380">
        <v>2088918</v>
      </c>
      <c r="R25" s="380">
        <v>141202</v>
      </c>
      <c r="S25" s="380">
        <v>5033</v>
      </c>
      <c r="T25" s="380">
        <v>2225087</v>
      </c>
      <c r="U25" s="359"/>
      <c r="V25" s="380">
        <v>1275424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845</v>
      </c>
      <c r="F27" s="359"/>
      <c r="G27" s="522"/>
      <c r="H27" s="536" t="s">
        <v>492</v>
      </c>
      <c r="I27" s="869">
        <v>9151186</v>
      </c>
      <c r="J27" s="556"/>
      <c r="K27" s="869">
        <v>18322854</v>
      </c>
      <c r="L27" s="379">
        <v>752913</v>
      </c>
      <c r="M27" s="379">
        <v>29319</v>
      </c>
      <c r="N27" s="379">
        <v>-60467</v>
      </c>
      <c r="O27" s="380">
        <v>19106915</v>
      </c>
      <c r="P27" s="381"/>
      <c r="Q27" s="869">
        <v>9171668</v>
      </c>
      <c r="R27" s="379">
        <v>295757</v>
      </c>
      <c r="S27" s="379">
        <v>255310</v>
      </c>
      <c r="T27" s="380">
        <v>9212115</v>
      </c>
      <c r="U27" s="359"/>
      <c r="V27" s="380">
        <v>9894800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728</v>
      </c>
      <c r="F28" s="359"/>
      <c r="G28" s="522"/>
      <c r="H28" s="536" t="s">
        <v>492</v>
      </c>
      <c r="I28" s="869">
        <v>373343</v>
      </c>
      <c r="J28" s="554"/>
      <c r="K28" s="869">
        <v>3514863</v>
      </c>
      <c r="L28" s="379"/>
      <c r="M28" s="379"/>
      <c r="N28" s="379">
        <v>-2</v>
      </c>
      <c r="O28" s="380">
        <v>3514865</v>
      </c>
      <c r="P28" s="381"/>
      <c r="Q28" s="869">
        <v>3141520</v>
      </c>
      <c r="R28" s="379">
        <v>27616</v>
      </c>
      <c r="S28" s="379">
        <v>2876</v>
      </c>
      <c r="T28" s="380">
        <v>3166260</v>
      </c>
      <c r="U28" s="359"/>
      <c r="V28" s="380">
        <v>348605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1100</v>
      </c>
      <c r="F29" s="359"/>
      <c r="G29" s="522"/>
      <c r="H29" s="536" t="s">
        <v>492</v>
      </c>
      <c r="I29" s="869">
        <v>1944842</v>
      </c>
      <c r="J29" s="554"/>
      <c r="K29" s="869">
        <v>3459178</v>
      </c>
      <c r="L29" s="379">
        <v>246766</v>
      </c>
      <c r="M29" s="379"/>
      <c r="N29" s="379">
        <v>6274</v>
      </c>
      <c r="O29" s="380">
        <v>3699670</v>
      </c>
      <c r="P29" s="381"/>
      <c r="Q29" s="869">
        <v>1514336</v>
      </c>
      <c r="R29" s="379">
        <v>64365</v>
      </c>
      <c r="S29" s="379">
        <v>-1</v>
      </c>
      <c r="T29" s="380">
        <v>1578702</v>
      </c>
      <c r="U29" s="359"/>
      <c r="V29" s="380">
        <v>2120968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365</v>
      </c>
      <c r="F30" s="359"/>
      <c r="G30" s="522"/>
      <c r="H30" s="536" t="s">
        <v>492</v>
      </c>
      <c r="I30" s="869">
        <v>1924396</v>
      </c>
      <c r="J30" s="554"/>
      <c r="K30" s="869">
        <v>4070055</v>
      </c>
      <c r="L30" s="379">
        <v>656135</v>
      </c>
      <c r="M30" s="379">
        <v>242892</v>
      </c>
      <c r="N30" s="379">
        <v>111764</v>
      </c>
      <c r="O30" s="380">
        <v>4371534</v>
      </c>
      <c r="P30" s="381"/>
      <c r="Q30" s="869">
        <v>2145659</v>
      </c>
      <c r="R30" s="379">
        <v>195440</v>
      </c>
      <c r="S30" s="379">
        <v>153249</v>
      </c>
      <c r="T30" s="380">
        <v>2187850</v>
      </c>
      <c r="U30" s="359"/>
      <c r="V30" s="380">
        <v>2183684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492</v>
      </c>
      <c r="I31" s="869">
        <v>214996</v>
      </c>
      <c r="J31" s="554"/>
      <c r="K31" s="869">
        <v>256164</v>
      </c>
      <c r="L31" s="379"/>
      <c r="M31" s="379"/>
      <c r="N31" s="379">
        <v>-1</v>
      </c>
      <c r="O31" s="380">
        <v>256165</v>
      </c>
      <c r="P31" s="381"/>
      <c r="Q31" s="869">
        <v>41168</v>
      </c>
      <c r="R31" s="379">
        <v>5136</v>
      </c>
      <c r="S31" s="379"/>
      <c r="T31" s="380">
        <v>46304</v>
      </c>
      <c r="U31" s="359"/>
      <c r="V31" s="380">
        <v>209861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1069</v>
      </c>
      <c r="F32" s="359"/>
      <c r="G32" s="522"/>
      <c r="H32" s="536" t="s">
        <v>492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1543</v>
      </c>
      <c r="F33" s="359"/>
      <c r="G33" s="522"/>
      <c r="H33" s="536" t="s">
        <v>492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1245</v>
      </c>
      <c r="F34" s="359"/>
      <c r="G34" s="522"/>
      <c r="H34" s="536" t="s">
        <v>492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69">
        <v>63027</v>
      </c>
      <c r="J35" s="554"/>
      <c r="K35" s="869">
        <v>122070</v>
      </c>
      <c r="L35" s="379">
        <v>41887</v>
      </c>
      <c r="M35" s="379"/>
      <c r="N35" s="379">
        <v>1</v>
      </c>
      <c r="O35" s="380">
        <v>163956</v>
      </c>
      <c r="P35" s="381"/>
      <c r="Q35" s="869">
        <v>59043</v>
      </c>
      <c r="R35" s="379">
        <v>6596</v>
      </c>
      <c r="S35" s="379"/>
      <c r="T35" s="380">
        <v>65639</v>
      </c>
      <c r="U35" s="359"/>
      <c r="V35" s="380">
        <v>98317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884</v>
      </c>
      <c r="F36" s="359"/>
      <c r="G36" s="359"/>
      <c r="H36" s="360" t="s">
        <v>492</v>
      </c>
      <c r="I36" s="869">
        <v>661286</v>
      </c>
      <c r="J36" s="554"/>
      <c r="K36" s="869">
        <v>2101002</v>
      </c>
      <c r="L36" s="379"/>
      <c r="M36" s="379"/>
      <c r="N36" s="379">
        <v>-1</v>
      </c>
      <c r="O36" s="380">
        <v>2101003</v>
      </c>
      <c r="P36" s="381"/>
      <c r="Q36" s="869">
        <v>1439716</v>
      </c>
      <c r="R36" s="379">
        <v>30259</v>
      </c>
      <c r="S36" s="379">
        <v>-1</v>
      </c>
      <c r="T36" s="380">
        <v>1469976</v>
      </c>
      <c r="U36" s="359"/>
      <c r="V36" s="380">
        <v>631027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205</v>
      </c>
      <c r="F37" s="359"/>
      <c r="G37" s="359"/>
      <c r="H37" s="360" t="s">
        <v>492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581</v>
      </c>
      <c r="F38" s="892" t="s">
        <v>2312</v>
      </c>
      <c r="G38" s="359" t="s">
        <v>1577</v>
      </c>
      <c r="H38" s="360" t="s">
        <v>492</v>
      </c>
      <c r="I38" s="869">
        <v>436235</v>
      </c>
      <c r="J38" s="554"/>
      <c r="K38" s="869">
        <v>2319630</v>
      </c>
      <c r="L38" s="379">
        <v>492691</v>
      </c>
      <c r="M38" s="379">
        <v>75662</v>
      </c>
      <c r="N38" s="379">
        <v>-70646</v>
      </c>
      <c r="O38" s="380">
        <v>2807305</v>
      </c>
      <c r="P38" s="381"/>
      <c r="Q38" s="869">
        <v>1883395</v>
      </c>
      <c r="R38" s="379">
        <v>146125</v>
      </c>
      <c r="S38" s="379">
        <v>68448</v>
      </c>
      <c r="T38" s="380">
        <v>1961072</v>
      </c>
      <c r="U38" s="359"/>
      <c r="V38" s="380">
        <v>846233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981</v>
      </c>
      <c r="H39" s="360"/>
      <c r="I39" s="380">
        <v>14769311</v>
      </c>
      <c r="J39" s="556"/>
      <c r="K39" s="380">
        <v>34165816</v>
      </c>
      <c r="L39" s="380">
        <v>2190392</v>
      </c>
      <c r="M39" s="380">
        <v>347873</v>
      </c>
      <c r="N39" s="380">
        <v>-13078</v>
      </c>
      <c r="O39" s="380">
        <v>36021413</v>
      </c>
      <c r="P39" s="381"/>
      <c r="Q39" s="380">
        <v>19396505</v>
      </c>
      <c r="R39" s="380">
        <v>771294</v>
      </c>
      <c r="S39" s="380">
        <v>479881</v>
      </c>
      <c r="T39" s="380">
        <v>19687918</v>
      </c>
      <c r="U39" s="359"/>
      <c r="V39" s="380">
        <v>16333495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1624</v>
      </c>
      <c r="F41" s="359"/>
      <c r="G41" s="522"/>
      <c r="H41" s="536" t="s">
        <v>492</v>
      </c>
      <c r="I41" s="869">
        <v>6112762</v>
      </c>
      <c r="J41" s="554"/>
      <c r="K41" s="869">
        <v>9240639</v>
      </c>
      <c r="L41" s="379">
        <v>352325</v>
      </c>
      <c r="M41" s="379">
        <v>3870</v>
      </c>
      <c r="N41" s="379">
        <v>46710</v>
      </c>
      <c r="O41" s="380">
        <v>9542384</v>
      </c>
      <c r="P41" s="381"/>
      <c r="Q41" s="869">
        <v>3127877</v>
      </c>
      <c r="R41" s="379">
        <v>169272</v>
      </c>
      <c r="S41" s="379">
        <v>155944</v>
      </c>
      <c r="T41" s="380">
        <v>3141205</v>
      </c>
      <c r="U41" s="359"/>
      <c r="V41" s="380">
        <v>6401179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940</v>
      </c>
      <c r="F42" s="359"/>
      <c r="G42" s="522"/>
      <c r="H42" s="536" t="s">
        <v>492</v>
      </c>
      <c r="I42" s="869">
        <v>5884681</v>
      </c>
      <c r="J42" s="554"/>
      <c r="K42" s="869">
        <v>9043328</v>
      </c>
      <c r="L42" s="379">
        <v>352326</v>
      </c>
      <c r="M42" s="379">
        <v>3870</v>
      </c>
      <c r="N42" s="379">
        <v>46710</v>
      </c>
      <c r="O42" s="380">
        <v>9345074</v>
      </c>
      <c r="P42" s="381"/>
      <c r="Q42" s="869">
        <v>3158647</v>
      </c>
      <c r="R42" s="379">
        <v>169272</v>
      </c>
      <c r="S42" s="379">
        <v>155945</v>
      </c>
      <c r="T42" s="380">
        <v>3171974</v>
      </c>
      <c r="U42" s="359"/>
      <c r="V42" s="380">
        <v>6173100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492</v>
      </c>
      <c r="I43" s="869">
        <v>410702</v>
      </c>
      <c r="J43" s="554"/>
      <c r="K43" s="869">
        <v>441445</v>
      </c>
      <c r="L43" s="379">
        <v>1939731</v>
      </c>
      <c r="M43" s="379"/>
      <c r="N43" s="379"/>
      <c r="O43" s="380">
        <v>2381176</v>
      </c>
      <c r="P43" s="381"/>
      <c r="Q43" s="869">
        <v>30743</v>
      </c>
      <c r="R43" s="379">
        <v>20424</v>
      </c>
      <c r="S43" s="379"/>
      <c r="T43" s="380">
        <v>51167</v>
      </c>
      <c r="U43" s="359"/>
      <c r="V43" s="380">
        <v>2330009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876</v>
      </c>
      <c r="F44" s="359"/>
      <c r="G44" s="522"/>
      <c r="H44" s="536" t="s">
        <v>492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1381</v>
      </c>
      <c r="F45" s="359"/>
      <c r="G45" s="522"/>
      <c r="H45" s="536" t="s">
        <v>492</v>
      </c>
      <c r="I45" s="869">
        <v>8918870</v>
      </c>
      <c r="J45" s="554"/>
      <c r="K45" s="869">
        <v>12711927</v>
      </c>
      <c r="L45" s="379">
        <v>416594</v>
      </c>
      <c r="M45" s="379">
        <v>44491</v>
      </c>
      <c r="N45" s="379">
        <v>3368</v>
      </c>
      <c r="O45" s="380">
        <v>13080662</v>
      </c>
      <c r="P45" s="381"/>
      <c r="Q45" s="869">
        <v>3793057</v>
      </c>
      <c r="R45" s="379">
        <v>236289</v>
      </c>
      <c r="S45" s="379">
        <v>-137099</v>
      </c>
      <c r="T45" s="380">
        <v>4166445</v>
      </c>
      <c r="U45" s="359"/>
      <c r="V45" s="380">
        <v>8914217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1014</v>
      </c>
      <c r="F46" s="359"/>
      <c r="G46" s="522"/>
      <c r="H46" s="536" t="s">
        <v>492</v>
      </c>
      <c r="I46" s="869">
        <v>8580877</v>
      </c>
      <c r="J46" s="554"/>
      <c r="K46" s="869">
        <v>12514198</v>
      </c>
      <c r="L46" s="379">
        <v>416595</v>
      </c>
      <c r="M46" s="379">
        <v>44491</v>
      </c>
      <c r="N46" s="379">
        <v>3368</v>
      </c>
      <c r="O46" s="380">
        <v>12882934</v>
      </c>
      <c r="P46" s="381"/>
      <c r="Q46" s="869">
        <v>3933321</v>
      </c>
      <c r="R46" s="379">
        <v>236289</v>
      </c>
      <c r="S46" s="379">
        <v>-137099</v>
      </c>
      <c r="T46" s="380">
        <v>4306709</v>
      </c>
      <c r="U46" s="359"/>
      <c r="V46" s="380">
        <v>8576225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943</v>
      </c>
      <c r="F47" s="359"/>
      <c r="G47" s="359"/>
      <c r="H47" s="360" t="s">
        <v>492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758</v>
      </c>
      <c r="F48" s="359"/>
      <c r="G48" s="359"/>
      <c r="H48" s="360" t="s">
        <v>492</v>
      </c>
      <c r="I48" s="869">
        <v>418708</v>
      </c>
      <c r="J48" s="554"/>
      <c r="K48" s="869">
        <v>619953</v>
      </c>
      <c r="L48" s="379">
        <v>371917</v>
      </c>
      <c r="M48" s="379"/>
      <c r="N48" s="379"/>
      <c r="O48" s="380">
        <v>991870</v>
      </c>
      <c r="P48" s="381"/>
      <c r="Q48" s="869">
        <v>201245</v>
      </c>
      <c r="R48" s="379">
        <v>95523</v>
      </c>
      <c r="S48" s="379">
        <v>-1</v>
      </c>
      <c r="T48" s="380">
        <v>296769</v>
      </c>
      <c r="U48" s="359"/>
      <c r="V48" s="380">
        <v>695101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759</v>
      </c>
      <c r="F49" s="359"/>
      <c r="G49" s="359"/>
      <c r="H49" s="360" t="s">
        <v>492</v>
      </c>
      <c r="I49" s="869">
        <v>262835</v>
      </c>
      <c r="J49" s="554"/>
      <c r="K49" s="869">
        <v>836235</v>
      </c>
      <c r="L49" s="379">
        <v>42492</v>
      </c>
      <c r="M49" s="379">
        <v>66657</v>
      </c>
      <c r="N49" s="379">
        <v>-51774</v>
      </c>
      <c r="O49" s="380">
        <v>863844</v>
      </c>
      <c r="P49" s="381"/>
      <c r="Q49" s="869">
        <v>573400</v>
      </c>
      <c r="R49" s="379">
        <v>43207</v>
      </c>
      <c r="S49" s="379">
        <v>43699</v>
      </c>
      <c r="T49" s="380">
        <v>572908</v>
      </c>
      <c r="U49" s="359"/>
      <c r="V49" s="380">
        <v>290936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581</v>
      </c>
      <c r="F50" s="892" t="s">
        <v>966</v>
      </c>
      <c r="G50" s="359" t="s">
        <v>1577</v>
      </c>
      <c r="H50" s="360" t="s">
        <v>492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981</v>
      </c>
      <c r="H51" s="360"/>
      <c r="I51" s="380">
        <v>30589435</v>
      </c>
      <c r="J51" s="556"/>
      <c r="K51" s="380">
        <v>45407725</v>
      </c>
      <c r="L51" s="380">
        <v>3891980</v>
      </c>
      <c r="M51" s="380">
        <v>163379</v>
      </c>
      <c r="N51" s="380">
        <v>48382</v>
      </c>
      <c r="O51" s="380">
        <v>49087944</v>
      </c>
      <c r="P51" s="381"/>
      <c r="Q51" s="380">
        <v>14818290</v>
      </c>
      <c r="R51" s="380">
        <v>970276</v>
      </c>
      <c r="S51" s="380">
        <v>81389</v>
      </c>
      <c r="T51" s="380">
        <v>15707177</v>
      </c>
      <c r="U51" s="359"/>
      <c r="V51" s="380">
        <v>33380767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1723</v>
      </c>
      <c r="F53" s="359"/>
      <c r="G53" s="359"/>
      <c r="H53" s="360" t="s">
        <v>492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1596</v>
      </c>
      <c r="F54" s="359"/>
      <c r="G54" s="359"/>
      <c r="H54" s="360" t="s">
        <v>492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1168</v>
      </c>
      <c r="F55" s="359"/>
      <c r="G55" s="359"/>
      <c r="H55" s="360" t="s">
        <v>492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1564</v>
      </c>
      <c r="F56" s="359"/>
      <c r="G56" s="359"/>
      <c r="H56" s="360" t="s">
        <v>492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245</v>
      </c>
      <c r="F57" s="359"/>
      <c r="G57" s="359"/>
      <c r="H57" s="360" t="s">
        <v>492</v>
      </c>
      <c r="I57" s="869">
        <v>5062</v>
      </c>
      <c r="J57" s="554"/>
      <c r="K57" s="869">
        <v>9562</v>
      </c>
      <c r="L57" s="379"/>
      <c r="M57" s="379"/>
      <c r="N57" s="379"/>
      <c r="O57" s="380">
        <v>9562</v>
      </c>
      <c r="P57" s="381"/>
      <c r="Q57" s="869">
        <v>4500</v>
      </c>
      <c r="R57" s="379"/>
      <c r="S57" s="379"/>
      <c r="T57" s="380">
        <v>4500</v>
      </c>
      <c r="U57" s="359"/>
      <c r="V57" s="380">
        <v>5062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581</v>
      </c>
      <c r="F58" s="892" t="s">
        <v>966</v>
      </c>
      <c r="G58" s="359" t="s">
        <v>1577</v>
      </c>
      <c r="H58" s="360" t="s">
        <v>492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981</v>
      </c>
      <c r="H59" s="360"/>
      <c r="I59" s="380">
        <v>5062</v>
      </c>
      <c r="J59" s="556"/>
      <c r="K59" s="380">
        <v>9562</v>
      </c>
      <c r="L59" s="380">
        <v>0</v>
      </c>
      <c r="M59" s="380">
        <v>0</v>
      </c>
      <c r="N59" s="380">
        <v>0</v>
      </c>
      <c r="O59" s="380">
        <v>9562</v>
      </c>
      <c r="P59" s="381"/>
      <c r="Q59" s="380">
        <v>4500</v>
      </c>
      <c r="R59" s="380">
        <v>0</v>
      </c>
      <c r="S59" s="380">
        <v>0</v>
      </c>
      <c r="T59" s="380">
        <v>4500</v>
      </c>
      <c r="U59" s="359"/>
      <c r="V59" s="380">
        <v>5062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1175</v>
      </c>
      <c r="F61" s="359"/>
      <c r="G61" s="359"/>
      <c r="H61" s="360" t="s">
        <v>492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1713</v>
      </c>
      <c r="F62" s="359"/>
      <c r="G62" s="359"/>
      <c r="H62" s="360" t="s">
        <v>492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1813</v>
      </c>
      <c r="D63" s="359"/>
      <c r="E63" s="374" t="s">
        <v>1466</v>
      </c>
      <c r="F63" s="359"/>
      <c r="G63" s="359"/>
      <c r="H63" s="360" t="s">
        <v>492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581</v>
      </c>
      <c r="F64" s="892" t="s">
        <v>966</v>
      </c>
      <c r="G64" s="359" t="s">
        <v>1577</v>
      </c>
      <c r="H64" s="360" t="s">
        <v>492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1424</v>
      </c>
      <c r="F68" s="359"/>
      <c r="G68" s="522"/>
      <c r="H68" s="536" t="s">
        <v>492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492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492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581</v>
      </c>
      <c r="F71" s="892" t="s">
        <v>966</v>
      </c>
      <c r="G71" s="522" t="s">
        <v>1577</v>
      </c>
      <c r="H71" s="536" t="s">
        <v>492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581</v>
      </c>
      <c r="F72" s="892" t="s">
        <v>966</v>
      </c>
      <c r="G72" s="522" t="s">
        <v>1577</v>
      </c>
      <c r="H72" s="536" t="s">
        <v>492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981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947</v>
      </c>
      <c r="F76" s="359"/>
      <c r="G76" s="359"/>
      <c r="H76" s="360" t="s">
        <v>492</v>
      </c>
      <c r="I76" s="869">
        <v>4260251</v>
      </c>
      <c r="J76" s="554"/>
      <c r="K76" s="869">
        <v>6183902</v>
      </c>
      <c r="L76" s="379">
        <v>271273</v>
      </c>
      <c r="M76" s="379"/>
      <c r="N76" s="379">
        <v>100328</v>
      </c>
      <c r="O76" s="380">
        <v>6354847</v>
      </c>
      <c r="P76" s="381"/>
      <c r="Q76" s="869">
        <v>1923651</v>
      </c>
      <c r="R76" s="379">
        <v>244634</v>
      </c>
      <c r="S76" s="379">
        <v>-4623</v>
      </c>
      <c r="T76" s="380">
        <v>2172908</v>
      </c>
      <c r="U76" s="375"/>
      <c r="V76" s="380">
        <v>4181939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1444</v>
      </c>
      <c r="F77" s="359"/>
      <c r="G77" s="359"/>
      <c r="H77" s="360" t="s">
        <v>492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1337</v>
      </c>
      <c r="F78" s="359"/>
      <c r="G78" s="468"/>
      <c r="H78" s="360" t="s">
        <v>492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755</v>
      </c>
      <c r="F79" s="359"/>
      <c r="G79" s="468"/>
      <c r="H79" s="360" t="s">
        <v>492</v>
      </c>
      <c r="I79" s="869">
        <v>2439619</v>
      </c>
      <c r="J79" s="554"/>
      <c r="K79" s="869">
        <v>4326685</v>
      </c>
      <c r="L79" s="379">
        <v>15842</v>
      </c>
      <c r="M79" s="379">
        <v>8511</v>
      </c>
      <c r="N79" s="379">
        <v>9976</v>
      </c>
      <c r="O79" s="380">
        <v>4324040</v>
      </c>
      <c r="P79" s="381"/>
      <c r="Q79" s="869">
        <v>1887066</v>
      </c>
      <c r="R79" s="379">
        <v>105149</v>
      </c>
      <c r="S79" s="379">
        <v>13133</v>
      </c>
      <c r="T79" s="380">
        <v>1979082</v>
      </c>
      <c r="U79" s="375"/>
      <c r="V79" s="380">
        <v>2344958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267</v>
      </c>
      <c r="F80" s="359"/>
      <c r="G80" s="359"/>
      <c r="H80" s="360" t="s">
        <v>492</v>
      </c>
      <c r="I80" s="869">
        <v>145869</v>
      </c>
      <c r="J80" s="554"/>
      <c r="K80" s="869">
        <v>152226</v>
      </c>
      <c r="L80" s="379"/>
      <c r="M80" s="379"/>
      <c r="N80" s="379">
        <v>-171335</v>
      </c>
      <c r="O80" s="380">
        <v>323561</v>
      </c>
      <c r="P80" s="381"/>
      <c r="Q80" s="869">
        <v>6357</v>
      </c>
      <c r="R80" s="379">
        <v>6357</v>
      </c>
      <c r="S80" s="379">
        <v>-171335</v>
      </c>
      <c r="T80" s="380">
        <v>184049</v>
      </c>
      <c r="U80" s="375"/>
      <c r="V80" s="380">
        <v>139512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496</v>
      </c>
      <c r="F81" s="359"/>
      <c r="G81" s="522"/>
      <c r="H81" s="360" t="s">
        <v>492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980</v>
      </c>
      <c r="F82" s="359"/>
      <c r="G82" s="359"/>
      <c r="H82" s="360" t="s">
        <v>492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581</v>
      </c>
      <c r="F83" s="892" t="s">
        <v>966</v>
      </c>
      <c r="G83" s="359" t="s">
        <v>1577</v>
      </c>
      <c r="H83" s="360" t="s">
        <v>492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981</v>
      </c>
      <c r="H84" s="360"/>
      <c r="I84" s="380">
        <v>6845739</v>
      </c>
      <c r="J84" s="556"/>
      <c r="K84" s="380">
        <v>10662813</v>
      </c>
      <c r="L84" s="380">
        <v>287115</v>
      </c>
      <c r="M84" s="380">
        <v>8511</v>
      </c>
      <c r="N84" s="380">
        <v>-61031</v>
      </c>
      <c r="O84" s="380">
        <v>11002448</v>
      </c>
      <c r="P84" s="381"/>
      <c r="Q84" s="380">
        <v>3817074</v>
      </c>
      <c r="R84" s="380">
        <v>356140</v>
      </c>
      <c r="S84" s="380">
        <v>-162825</v>
      </c>
      <c r="T84" s="380">
        <v>4336039</v>
      </c>
      <c r="U84" s="375"/>
      <c r="V84" s="380">
        <v>6666409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1121</v>
      </c>
      <c r="F88" s="359"/>
      <c r="G88" s="359"/>
      <c r="H88" s="360" t="s">
        <v>492</v>
      </c>
      <c r="I88" s="869">
        <v>7495</v>
      </c>
      <c r="J88" s="554"/>
      <c r="K88" s="869">
        <v>75060</v>
      </c>
      <c r="L88" s="379"/>
      <c r="M88" s="379"/>
      <c r="N88" s="379">
        <v>-1</v>
      </c>
      <c r="O88" s="380">
        <v>75061</v>
      </c>
      <c r="P88" s="381"/>
      <c r="Q88" s="869">
        <v>67565</v>
      </c>
      <c r="R88" s="379">
        <v>1678</v>
      </c>
      <c r="S88" s="379">
        <v>-1</v>
      </c>
      <c r="T88" s="380">
        <v>69244</v>
      </c>
      <c r="U88" s="554"/>
      <c r="V88" s="380">
        <v>5817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1378</v>
      </c>
      <c r="F89" s="359"/>
      <c r="G89" s="359"/>
      <c r="H89" s="360" t="s">
        <v>492</v>
      </c>
      <c r="I89" s="869">
        <v>14148</v>
      </c>
      <c r="J89" s="554"/>
      <c r="K89" s="869">
        <v>27000</v>
      </c>
      <c r="L89" s="379"/>
      <c r="M89" s="379"/>
      <c r="N89" s="379">
        <v>-1</v>
      </c>
      <c r="O89" s="380">
        <v>27001</v>
      </c>
      <c r="P89" s="381"/>
      <c r="Q89" s="869">
        <v>12852</v>
      </c>
      <c r="R89" s="379">
        <v>894</v>
      </c>
      <c r="S89" s="379"/>
      <c r="T89" s="380">
        <v>13746</v>
      </c>
      <c r="U89" s="554"/>
      <c r="V89" s="380">
        <v>13255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302</v>
      </c>
      <c r="F90" s="359"/>
      <c r="G90" s="359"/>
      <c r="H90" s="360" t="s">
        <v>492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1743</v>
      </c>
      <c r="F91" s="359"/>
      <c r="G91" s="359"/>
      <c r="H91" s="360" t="s">
        <v>492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388</v>
      </c>
      <c r="F92" s="359"/>
      <c r="G92" s="359"/>
      <c r="H92" s="360" t="s">
        <v>492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581</v>
      </c>
      <c r="F93" s="892" t="s">
        <v>966</v>
      </c>
      <c r="G93" s="359" t="s">
        <v>1577</v>
      </c>
      <c r="H93" s="360" t="s">
        <v>492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981</v>
      </c>
      <c r="H94" s="360" t="s">
        <v>492</v>
      </c>
      <c r="I94" s="380">
        <v>21643</v>
      </c>
      <c r="J94" s="556"/>
      <c r="K94" s="380">
        <v>102060</v>
      </c>
      <c r="L94" s="380">
        <v>0</v>
      </c>
      <c r="M94" s="380">
        <v>0</v>
      </c>
      <c r="N94" s="380">
        <v>-2</v>
      </c>
      <c r="O94" s="380">
        <v>102062</v>
      </c>
      <c r="P94" s="381"/>
      <c r="Q94" s="380">
        <v>80417</v>
      </c>
      <c r="R94" s="380">
        <v>2572</v>
      </c>
      <c r="S94" s="380">
        <v>-1</v>
      </c>
      <c r="T94" s="380">
        <v>82990</v>
      </c>
      <c r="U94" s="556"/>
      <c r="V94" s="380">
        <v>19072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581</v>
      </c>
      <c r="F96" s="892" t="s">
        <v>966</v>
      </c>
      <c r="G96" s="359" t="s">
        <v>1577</v>
      </c>
      <c r="H96" s="360" t="s">
        <v>492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822</v>
      </c>
      <c r="H98" s="375"/>
      <c r="I98" s="385">
        <v>54585349</v>
      </c>
      <c r="J98" s="556"/>
      <c r="K98" s="385">
        <v>96296624</v>
      </c>
      <c r="L98" s="385">
        <v>6582789</v>
      </c>
      <c r="M98" s="385">
        <v>530398</v>
      </c>
      <c r="N98" s="385">
        <v>-27348</v>
      </c>
      <c r="O98" s="385">
        <v>102376363</v>
      </c>
      <c r="P98" s="381"/>
      <c r="Q98" s="385">
        <v>41711275</v>
      </c>
      <c r="R98" s="385">
        <v>2363240</v>
      </c>
      <c r="S98" s="385">
        <v>409078</v>
      </c>
      <c r="T98" s="385">
        <v>43665437</v>
      </c>
      <c r="U98" s="556"/>
      <c r="V98" s="385">
        <v>58710926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2243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45210.645333564818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20"/>
      <c r="I3" s="1120"/>
      <c r="J3" s="1120"/>
      <c r="K3" s="1102" t="s">
        <v>1137</v>
      </c>
      <c r="L3" s="1120"/>
    </row>
    <row r="4" spans="1:12" s="80" customFormat="1" ht="12" customHeight="1" x14ac:dyDescent="0.2">
      <c r="A4" s="92"/>
      <c r="B4" s="1103"/>
      <c r="C4" s="1104" t="s">
        <v>2347</v>
      </c>
      <c r="D4" s="1105"/>
      <c r="E4" s="1106"/>
      <c r="F4" s="1165"/>
      <c r="G4" s="1165"/>
      <c r="H4" s="1165"/>
      <c r="I4" s="1165"/>
      <c r="J4" s="1165"/>
      <c r="K4" s="1108" t="s">
        <v>633</v>
      </c>
      <c r="L4" s="1123"/>
    </row>
    <row r="5" spans="1:12" s="80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21"/>
      <c r="K5" s="1110" t="s">
        <v>2349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2357</v>
      </c>
      <c r="K10" s="9" t="s">
        <v>2358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492</v>
      </c>
      <c r="J13" s="873">
        <v>1031502</v>
      </c>
      <c r="K13" s="63">
        <v>1231115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317</v>
      </c>
      <c r="F14" s="141"/>
      <c r="G14" s="109"/>
      <c r="H14" s="109"/>
      <c r="I14" s="141" t="s">
        <v>492</v>
      </c>
      <c r="J14" s="873">
        <v>1906043</v>
      </c>
      <c r="K14" s="63">
        <v>2013385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1196</v>
      </c>
      <c r="F15" s="141"/>
      <c r="G15" s="109"/>
      <c r="H15" s="109"/>
      <c r="I15" s="141" t="s">
        <v>492</v>
      </c>
      <c r="J15" s="873">
        <v>4617314</v>
      </c>
      <c r="K15" s="63">
        <v>4339899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1728</v>
      </c>
      <c r="F16" s="141"/>
      <c r="G16" s="109"/>
      <c r="H16" s="109"/>
      <c r="I16" s="141" t="s">
        <v>492</v>
      </c>
      <c r="J16" s="873">
        <v>3006954</v>
      </c>
      <c r="K16" s="63">
        <v>3407387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817</v>
      </c>
      <c r="F17" s="141"/>
      <c r="G17" s="109"/>
      <c r="H17" s="109"/>
      <c r="I17" s="141" t="s">
        <v>492</v>
      </c>
      <c r="J17" s="873">
        <v>1520935</v>
      </c>
      <c r="K17" s="63">
        <v>1824180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1" t="s">
        <v>966</v>
      </c>
      <c r="G18" s="109" t="s">
        <v>308</v>
      </c>
      <c r="H18" s="109"/>
      <c r="I18" s="141" t="s">
        <v>492</v>
      </c>
      <c r="J18" s="873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581</v>
      </c>
      <c r="F19" s="801" t="s">
        <v>966</v>
      </c>
      <c r="G19" s="109" t="s">
        <v>308</v>
      </c>
      <c r="H19" s="109"/>
      <c r="I19" s="141" t="s">
        <v>492</v>
      </c>
      <c r="J19" s="873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818</v>
      </c>
      <c r="I20" s="141" t="s">
        <v>492</v>
      </c>
      <c r="J20" s="238">
        <v>12082748</v>
      </c>
      <c r="K20" s="238">
        <v>12815966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2357</v>
      </c>
      <c r="K23" s="909" t="s">
        <v>2358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8" t="s">
        <v>966</v>
      </c>
      <c r="J26" s="873">
        <v>82211</v>
      </c>
      <c r="K26" s="63">
        <v>82211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966</v>
      </c>
      <c r="J27" s="873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1196</v>
      </c>
      <c r="F28" s="141"/>
      <c r="G28" s="109"/>
      <c r="H28" s="109"/>
      <c r="I28" s="141" t="s">
        <v>492</v>
      </c>
      <c r="J28" s="873">
        <v>3989442</v>
      </c>
      <c r="K28" s="63">
        <v>3920776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1728</v>
      </c>
      <c r="F29" s="141"/>
      <c r="G29" s="109"/>
      <c r="H29" s="109"/>
      <c r="I29" s="141" t="s">
        <v>492</v>
      </c>
      <c r="J29" s="873">
        <v>612183</v>
      </c>
      <c r="K29" s="63">
        <v>700507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817</v>
      </c>
      <c r="F30" s="141"/>
      <c r="G30" s="109"/>
      <c r="H30" s="109"/>
      <c r="I30" s="141" t="s">
        <v>492</v>
      </c>
      <c r="J30" s="873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820</v>
      </c>
      <c r="F31" s="141"/>
      <c r="G31" s="109"/>
      <c r="H31" s="109"/>
      <c r="I31" s="141" t="s">
        <v>492</v>
      </c>
      <c r="J31" s="873">
        <v>37818765</v>
      </c>
      <c r="K31" s="63">
        <v>41191466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581</v>
      </c>
      <c r="F32" s="801" t="s">
        <v>966</v>
      </c>
      <c r="G32" s="109" t="s">
        <v>308</v>
      </c>
      <c r="H32" s="109"/>
      <c r="I32" s="141" t="s">
        <v>492</v>
      </c>
      <c r="J32" s="873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581</v>
      </c>
      <c r="F33" s="801" t="s">
        <v>966</v>
      </c>
      <c r="G33" s="109" t="s">
        <v>308</v>
      </c>
      <c r="H33" s="109"/>
      <c r="I33" s="141" t="s">
        <v>492</v>
      </c>
      <c r="J33" s="873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821</v>
      </c>
      <c r="I34" s="141" t="s">
        <v>492</v>
      </c>
      <c r="J34" s="238">
        <v>42502601</v>
      </c>
      <c r="K34" s="238">
        <v>45894960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822</v>
      </c>
      <c r="I36" s="141"/>
      <c r="J36" s="238">
        <v>54585349</v>
      </c>
      <c r="K36" s="238">
        <v>58710926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1693</v>
      </c>
      <c r="I38" s="141" t="s">
        <v>492</v>
      </c>
      <c r="J38" s="238">
        <v>491472</v>
      </c>
      <c r="K38" s="238">
        <v>2820231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55076821</v>
      </c>
      <c r="K40" s="238">
        <v>61531157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2244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45210.645333564818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20"/>
      <c r="I3" s="1120"/>
      <c r="J3" s="1120"/>
      <c r="K3" s="1120"/>
      <c r="L3" s="1102" t="s">
        <v>1137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2347</v>
      </c>
      <c r="D4" s="1105"/>
      <c r="E4" s="1106"/>
      <c r="F4" s="1166"/>
      <c r="G4" s="1124"/>
      <c r="H4" s="1124"/>
      <c r="I4" s="1121"/>
      <c r="J4" s="1121"/>
      <c r="K4" s="1121"/>
      <c r="L4" s="1163" t="s">
        <v>1760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1"/>
      <c r="J5" s="1121"/>
      <c r="K5" s="1121"/>
      <c r="L5" s="1110" t="s">
        <v>2349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1657</v>
      </c>
      <c r="D8" s="615"/>
      <c r="E8" s="615"/>
      <c r="F8" s="615"/>
      <c r="G8" s="359"/>
      <c r="H8" s="360"/>
      <c r="I8" s="956" t="s">
        <v>1655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2359</v>
      </c>
      <c r="J9" s="9" t="s">
        <v>2360</v>
      </c>
      <c r="K9" s="9" t="s">
        <v>448</v>
      </c>
      <c r="L9" s="9" t="s">
        <v>2361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1448</v>
      </c>
      <c r="F12" s="151"/>
      <c r="G12" s="375"/>
      <c r="H12" s="558" t="s">
        <v>966</v>
      </c>
      <c r="I12" s="873">
        <v>0</v>
      </c>
      <c r="J12" s="63">
        <v>20096</v>
      </c>
      <c r="K12" s="63"/>
      <c r="L12" s="238">
        <v>20096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1296</v>
      </c>
      <c r="F14" s="141"/>
      <c r="G14" s="359"/>
      <c r="H14" s="360" t="s">
        <v>492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1365</v>
      </c>
      <c r="F15" s="141"/>
      <c r="G15" s="359"/>
      <c r="H15" s="360" t="s">
        <v>492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902</v>
      </c>
      <c r="F16" s="141"/>
      <c r="G16" s="522"/>
      <c r="H16" s="536" t="s">
        <v>492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492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1212</v>
      </c>
      <c r="F18" s="141"/>
      <c r="G18" s="359"/>
      <c r="H18" s="536" t="s">
        <v>492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801</v>
      </c>
      <c r="F19" s="141"/>
      <c r="G19" s="359"/>
      <c r="H19" s="360" t="s">
        <v>492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2099</v>
      </c>
      <c r="F20" s="459"/>
      <c r="G20" s="468"/>
      <c r="H20" s="470" t="s">
        <v>492</v>
      </c>
      <c r="I20" s="874">
        <v>1577</v>
      </c>
      <c r="J20" s="489"/>
      <c r="K20" s="489"/>
      <c r="L20" s="511">
        <v>1577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1095</v>
      </c>
      <c r="F21" s="141"/>
      <c r="G21" s="359"/>
      <c r="H21" s="360" t="s">
        <v>492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703</v>
      </c>
      <c r="F22" s="141"/>
      <c r="G22" s="359"/>
      <c r="H22" s="360" t="s">
        <v>492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1" t="s">
        <v>966</v>
      </c>
      <c r="G23" s="359"/>
      <c r="H23" s="360" t="s">
        <v>492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981</v>
      </c>
      <c r="I24" s="238">
        <v>1577</v>
      </c>
      <c r="J24" s="238">
        <v>0</v>
      </c>
      <c r="K24" s="238">
        <v>0</v>
      </c>
      <c r="L24" s="238">
        <v>1577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845</v>
      </c>
      <c r="F26" s="141"/>
      <c r="G26" s="521"/>
      <c r="H26" s="532" t="s">
        <v>492</v>
      </c>
      <c r="I26" s="873">
        <v>166567</v>
      </c>
      <c r="J26" s="63">
        <v>1167717</v>
      </c>
      <c r="K26" s="63">
        <v>231</v>
      </c>
      <c r="L26" s="238">
        <v>1334053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728</v>
      </c>
      <c r="F27" s="141"/>
      <c r="G27" s="521"/>
      <c r="H27" s="532" t="s">
        <v>492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1100</v>
      </c>
      <c r="F28" s="141"/>
      <c r="G28" s="521"/>
      <c r="H28" s="532" t="s">
        <v>492</v>
      </c>
      <c r="I28" s="873">
        <v>0</v>
      </c>
      <c r="J28" s="63">
        <v>50808</v>
      </c>
      <c r="K28" s="63"/>
      <c r="L28" s="238">
        <v>50808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531</v>
      </c>
      <c r="F29" s="141"/>
      <c r="G29" s="521"/>
      <c r="H29" s="532" t="s">
        <v>492</v>
      </c>
      <c r="I29" s="873">
        <v>0</v>
      </c>
      <c r="J29" s="63">
        <v>138334</v>
      </c>
      <c r="K29" s="63"/>
      <c r="L29" s="238">
        <v>138334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492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1069</v>
      </c>
      <c r="F31" s="141"/>
      <c r="G31" s="521"/>
      <c r="H31" s="532" t="s">
        <v>492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1543</v>
      </c>
      <c r="F32" s="141"/>
      <c r="G32" s="521"/>
      <c r="H32" s="532" t="s">
        <v>492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1245</v>
      </c>
      <c r="F33" s="141"/>
      <c r="G33" s="521"/>
      <c r="H33" s="532" t="s">
        <v>492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884</v>
      </c>
      <c r="F35" s="141"/>
      <c r="G35" s="141"/>
      <c r="H35" s="147" t="s">
        <v>492</v>
      </c>
      <c r="I35" s="873">
        <v>0</v>
      </c>
      <c r="J35" s="63">
        <v>424710</v>
      </c>
      <c r="K35" s="63"/>
      <c r="L35" s="238">
        <v>424710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205</v>
      </c>
      <c r="F36" s="141"/>
      <c r="G36" s="141"/>
      <c r="H36" s="147" t="s">
        <v>492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581</v>
      </c>
      <c r="F37" s="801" t="s">
        <v>966</v>
      </c>
      <c r="G37" s="141"/>
      <c r="H37" s="147" t="s">
        <v>492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981</v>
      </c>
      <c r="I38" s="238">
        <v>166567</v>
      </c>
      <c r="J38" s="238">
        <v>1781569</v>
      </c>
      <c r="K38" s="238">
        <v>231</v>
      </c>
      <c r="L38" s="238">
        <v>1947905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1624</v>
      </c>
      <c r="F40" s="141"/>
      <c r="G40" s="521"/>
      <c r="H40" s="532" t="s">
        <v>492</v>
      </c>
      <c r="I40" s="873">
        <v>77739</v>
      </c>
      <c r="J40" s="63">
        <v>120830</v>
      </c>
      <c r="K40" s="63">
        <v>49992</v>
      </c>
      <c r="L40" s="238">
        <v>148577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940</v>
      </c>
      <c r="F41" s="141"/>
      <c r="G41" s="521"/>
      <c r="H41" s="532" t="s">
        <v>492</v>
      </c>
      <c r="I41" s="873">
        <v>77741</v>
      </c>
      <c r="J41" s="63">
        <v>120830</v>
      </c>
      <c r="K41" s="63">
        <v>49994</v>
      </c>
      <c r="L41" s="238">
        <v>148577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492</v>
      </c>
      <c r="I42" s="873">
        <v>0</v>
      </c>
      <c r="J42" s="63">
        <v>351019</v>
      </c>
      <c r="K42" s="63">
        <v>26564</v>
      </c>
      <c r="L42" s="238">
        <v>324455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876</v>
      </c>
      <c r="F43" s="141"/>
      <c r="G43" s="521"/>
      <c r="H43" s="532" t="s">
        <v>492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1381</v>
      </c>
      <c r="F44" s="141"/>
      <c r="G44" s="521"/>
      <c r="H44" s="532" t="s">
        <v>492</v>
      </c>
      <c r="I44" s="873">
        <v>83925</v>
      </c>
      <c r="J44" s="63">
        <v>34808</v>
      </c>
      <c r="K44" s="63">
        <v>5978</v>
      </c>
      <c r="L44" s="238">
        <v>112755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1014</v>
      </c>
      <c r="F45" s="141"/>
      <c r="G45" s="521"/>
      <c r="H45" s="532" t="s">
        <v>492</v>
      </c>
      <c r="I45" s="873">
        <v>83923</v>
      </c>
      <c r="J45" s="63">
        <v>34808</v>
      </c>
      <c r="K45" s="63">
        <v>5976</v>
      </c>
      <c r="L45" s="238">
        <v>112755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943</v>
      </c>
      <c r="F46" s="141"/>
      <c r="G46" s="141"/>
      <c r="H46" s="147" t="s">
        <v>492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758</v>
      </c>
      <c r="F47" s="141"/>
      <c r="G47" s="141"/>
      <c r="H47" s="147" t="s">
        <v>492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759</v>
      </c>
      <c r="F48" s="141"/>
      <c r="G48" s="141"/>
      <c r="H48" s="147" t="s">
        <v>492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581</v>
      </c>
      <c r="F49" s="801" t="s">
        <v>966</v>
      </c>
      <c r="G49" s="141"/>
      <c r="H49" s="147" t="s">
        <v>492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981</v>
      </c>
      <c r="I50" s="238">
        <v>323328</v>
      </c>
      <c r="J50" s="238">
        <v>662295</v>
      </c>
      <c r="K50" s="238">
        <v>138504</v>
      </c>
      <c r="L50" s="238">
        <v>847119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1723</v>
      </c>
      <c r="F52" s="141"/>
      <c r="G52" s="141"/>
      <c r="H52" s="147" t="s">
        <v>492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1596</v>
      </c>
      <c r="F53" s="141"/>
      <c r="G53" s="141"/>
      <c r="H53" s="147" t="s">
        <v>492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1168</v>
      </c>
      <c r="F54" s="141"/>
      <c r="G54" s="141"/>
      <c r="H54" s="147" t="s">
        <v>492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1564</v>
      </c>
      <c r="F55" s="141"/>
      <c r="G55" s="141"/>
      <c r="H55" s="147" t="s">
        <v>492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245</v>
      </c>
      <c r="F56" s="141"/>
      <c r="G56" s="141"/>
      <c r="H56" s="147" t="s">
        <v>492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581</v>
      </c>
      <c r="F57" s="801" t="s">
        <v>966</v>
      </c>
      <c r="G57" s="141"/>
      <c r="H57" s="147" t="s">
        <v>492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1175</v>
      </c>
      <c r="F60" s="141"/>
      <c r="G60" s="141"/>
      <c r="H60" s="147" t="s">
        <v>492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1713</v>
      </c>
      <c r="F61" s="141"/>
      <c r="G61" s="141"/>
      <c r="H61" s="147" t="s">
        <v>492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1813</v>
      </c>
      <c r="D62" s="141"/>
      <c r="E62" s="273" t="s">
        <v>1466</v>
      </c>
      <c r="F62" s="141"/>
      <c r="G62" s="141"/>
      <c r="H62" s="147" t="s">
        <v>492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581</v>
      </c>
      <c r="F63" s="801" t="s">
        <v>966</v>
      </c>
      <c r="G63" s="141"/>
      <c r="H63" s="147" t="s">
        <v>492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1424</v>
      </c>
      <c r="F67" s="141"/>
      <c r="G67" s="521"/>
      <c r="H67" s="532" t="s">
        <v>492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492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492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581</v>
      </c>
      <c r="F70" s="801" t="s">
        <v>966</v>
      </c>
      <c r="G70" s="521"/>
      <c r="H70" s="532" t="s">
        <v>492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581</v>
      </c>
      <c r="F71" s="801" t="s">
        <v>966</v>
      </c>
      <c r="G71" s="521"/>
      <c r="H71" s="532" t="s">
        <v>492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947</v>
      </c>
      <c r="F75" s="141"/>
      <c r="G75" s="141"/>
      <c r="H75" s="147" t="s">
        <v>492</v>
      </c>
      <c r="I75" s="873">
        <v>0</v>
      </c>
      <c r="J75" s="63">
        <v>3534</v>
      </c>
      <c r="K75" s="63"/>
      <c r="L75" s="238">
        <v>3534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1444</v>
      </c>
      <c r="F76" s="141"/>
      <c r="G76" s="141"/>
      <c r="H76" s="147" t="s">
        <v>492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1337</v>
      </c>
      <c r="F77" s="141"/>
      <c r="G77" s="445"/>
      <c r="H77" s="147" t="s">
        <v>492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755</v>
      </c>
      <c r="F78" s="141"/>
      <c r="G78" s="445"/>
      <c r="H78" s="147" t="s">
        <v>492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267</v>
      </c>
      <c r="F79" s="141"/>
      <c r="G79" s="141"/>
      <c r="H79" s="147" t="s">
        <v>492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496</v>
      </c>
      <c r="F80" s="141"/>
      <c r="G80" s="141"/>
      <c r="H80" s="147" t="s">
        <v>492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980</v>
      </c>
      <c r="F81" s="141"/>
      <c r="G81" s="141"/>
      <c r="H81" s="147" t="s">
        <v>492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581</v>
      </c>
      <c r="F82" s="801" t="s">
        <v>966</v>
      </c>
      <c r="G82" s="141"/>
      <c r="H82" s="147" t="s">
        <v>492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981</v>
      </c>
      <c r="I83" s="238">
        <v>0</v>
      </c>
      <c r="J83" s="238">
        <v>3534</v>
      </c>
      <c r="K83" s="238">
        <v>0</v>
      </c>
      <c r="L83" s="238">
        <v>3534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1121</v>
      </c>
      <c r="F87" s="141"/>
      <c r="G87" s="141"/>
      <c r="H87" s="147" t="s">
        <v>492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1378</v>
      </c>
      <c r="F88" s="141"/>
      <c r="G88" s="141"/>
      <c r="H88" s="147" t="s">
        <v>492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302</v>
      </c>
      <c r="F89" s="141"/>
      <c r="G89" s="141"/>
      <c r="H89" s="147" t="s">
        <v>492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1743</v>
      </c>
      <c r="F90" s="141"/>
      <c r="G90" s="141"/>
      <c r="H90" s="147" t="s">
        <v>492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388</v>
      </c>
      <c r="F91" s="141"/>
      <c r="G91" s="141"/>
      <c r="H91" s="147" t="s">
        <v>492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581</v>
      </c>
      <c r="F92" s="801" t="s">
        <v>966</v>
      </c>
      <c r="G92" s="141"/>
      <c r="H92" s="147" t="s">
        <v>492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581</v>
      </c>
      <c r="F95" s="801" t="s">
        <v>966</v>
      </c>
      <c r="G95" s="147"/>
      <c r="H95" s="147" t="s">
        <v>492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1692</v>
      </c>
      <c r="I97" s="259">
        <v>491472</v>
      </c>
      <c r="J97" s="259">
        <v>2467494</v>
      </c>
      <c r="K97" s="259">
        <v>138735</v>
      </c>
      <c r="L97" s="259">
        <v>2820231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2245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45210.645333564818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20"/>
      <c r="I3" s="1120"/>
      <c r="J3" s="1102" t="s">
        <v>284</v>
      </c>
      <c r="K3" s="1120"/>
    </row>
    <row r="4" spans="1:11" s="85" customFormat="1" ht="12" customHeight="1" x14ac:dyDescent="0.2">
      <c r="A4" s="125"/>
      <c r="B4" s="1116"/>
      <c r="C4" s="1104" t="s">
        <v>2347</v>
      </c>
      <c r="D4" s="1117"/>
      <c r="E4" s="1116"/>
      <c r="F4" s="1167"/>
      <c r="G4" s="1167"/>
      <c r="H4" s="1167"/>
      <c r="I4" s="1167"/>
      <c r="J4" s="1163" t="s">
        <v>2149</v>
      </c>
      <c r="K4" s="1120"/>
    </row>
    <row r="5" spans="1:11" s="80" customFormat="1" ht="12" customHeight="1" x14ac:dyDescent="0.2">
      <c r="A5" s="92"/>
      <c r="B5" s="1103"/>
      <c r="C5" s="1109" t="s">
        <v>2348</v>
      </c>
      <c r="D5" s="1105"/>
      <c r="E5" s="1106"/>
      <c r="F5" s="1167"/>
      <c r="G5" s="1167"/>
      <c r="H5" s="1167"/>
      <c r="I5" s="1167"/>
      <c r="J5" s="1163" t="s">
        <v>1589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2349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4679066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-8911978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1910</v>
      </c>
      <c r="F15" s="141"/>
      <c r="G15" s="109"/>
      <c r="H15" s="109"/>
      <c r="I15" s="141" t="s">
        <v>492</v>
      </c>
      <c r="J15" s="238">
        <v>2363240</v>
      </c>
      <c r="K15" s="141"/>
    </row>
    <row r="16" spans="1:11" s="3" customFormat="1" ht="12" customHeight="1" x14ac:dyDescent="0.2">
      <c r="A16" s="138"/>
      <c r="B16" s="141"/>
      <c r="C16" s="113" t="s">
        <v>1820</v>
      </c>
      <c r="D16" s="141"/>
      <c r="E16" s="218" t="s">
        <v>1747</v>
      </c>
      <c r="F16" s="141"/>
      <c r="G16" s="109"/>
      <c r="H16" s="109"/>
      <c r="I16" s="484" t="s">
        <v>966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1346</v>
      </c>
      <c r="D17" s="924"/>
      <c r="E17" s="1000" t="s">
        <v>1752</v>
      </c>
      <c r="F17" s="916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2092</v>
      </c>
      <c r="F18" s="141"/>
      <c r="G18" s="109"/>
      <c r="H18" s="109"/>
      <c r="I18" s="141" t="s">
        <v>492</v>
      </c>
      <c r="J18" s="63">
        <v>51868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1398</v>
      </c>
      <c r="F19" s="141"/>
      <c r="G19" s="109"/>
      <c r="H19" s="109"/>
      <c r="I19" s="141" t="s">
        <v>492</v>
      </c>
      <c r="J19" s="63">
        <v>42045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581</v>
      </c>
      <c r="F21" s="801" t="s">
        <v>966</v>
      </c>
      <c r="G21" s="486" t="s">
        <v>308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581</v>
      </c>
      <c r="F22" s="800" t="s">
        <v>966</v>
      </c>
      <c r="G22" s="486" t="s">
        <v>308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981</v>
      </c>
      <c r="I23" s="141"/>
      <c r="J23" s="238">
        <v>-6454825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2094</v>
      </c>
      <c r="F25" s="141"/>
      <c r="G25" s="738"/>
      <c r="H25" s="738"/>
      <c r="I25" s="141" t="s">
        <v>492</v>
      </c>
      <c r="J25" s="63">
        <v>4281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2093</v>
      </c>
      <c r="F26" s="141"/>
      <c r="G26" s="738"/>
      <c r="H26" s="738"/>
      <c r="I26" s="141" t="s">
        <v>492</v>
      </c>
      <c r="J26" s="63">
        <v>-202656</v>
      </c>
      <c r="K26" s="141"/>
    </row>
    <row r="27" spans="1:11" s="3" customFormat="1" ht="12" customHeight="1" x14ac:dyDescent="0.2">
      <c r="A27" s="138"/>
      <c r="B27" s="141"/>
      <c r="C27" s="113" t="s">
        <v>1813</v>
      </c>
      <c r="D27" s="141"/>
      <c r="E27" s="218" t="s">
        <v>581</v>
      </c>
      <c r="F27" s="801" t="s">
        <v>966</v>
      </c>
      <c r="G27" s="486" t="s">
        <v>308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981</v>
      </c>
      <c r="I28" s="141"/>
      <c r="J28" s="238">
        <v>-198375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848</v>
      </c>
      <c r="F30" s="141"/>
      <c r="G30" s="109"/>
      <c r="H30" s="109"/>
      <c r="I30" s="141" t="s">
        <v>492</v>
      </c>
      <c r="J30" s="238">
        <v>-1974134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492</v>
      </c>
      <c r="J31" s="875">
        <v>21201151</v>
      </c>
      <c r="K31" s="141"/>
    </row>
    <row r="32" spans="1:11" s="887" customFormat="1" ht="12" customHeight="1" x14ac:dyDescent="0.2">
      <c r="A32" s="138"/>
      <c r="B32" s="141"/>
      <c r="C32" s="113" t="s">
        <v>332</v>
      </c>
      <c r="D32" s="141"/>
      <c r="E32" s="218" t="s">
        <v>2195</v>
      </c>
      <c r="F32" s="141"/>
      <c r="G32" s="109"/>
      <c r="H32" s="109"/>
      <c r="I32" s="141" t="s">
        <v>492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19227017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899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1767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1507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1079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1284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837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234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1843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581</v>
      </c>
      <c r="F50" s="801" t="s">
        <v>966</v>
      </c>
      <c r="G50" s="109" t="s">
        <v>308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1" t="s">
        <v>966</v>
      </c>
      <c r="G51" s="109" t="s">
        <v>308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1552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458" t="s">
        <v>1108</v>
      </c>
      <c r="D55" s="459"/>
      <c r="E55" s="218" t="s">
        <v>1911</v>
      </c>
      <c r="F55" s="141"/>
      <c r="G55" s="109"/>
      <c r="H55" s="109"/>
      <c r="I55" s="484" t="s">
        <v>966</v>
      </c>
      <c r="J55" s="790">
        <v>7768998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199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1912</v>
      </c>
      <c r="F57" s="141"/>
      <c r="G57" s="109"/>
      <c r="H57" s="109"/>
      <c r="I57" s="141" t="s">
        <v>492</v>
      </c>
      <c r="J57" s="238">
        <v>87391</v>
      </c>
      <c r="K57" s="141"/>
    </row>
    <row r="58" spans="1:11" ht="12.75" customHeight="1" x14ac:dyDescent="0.2">
      <c r="B58" s="141"/>
      <c r="C58" s="113" t="s">
        <v>1784</v>
      </c>
      <c r="D58" s="141"/>
      <c r="E58" s="218" t="s">
        <v>1913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1074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581</v>
      </c>
      <c r="F60" s="801" t="s">
        <v>966</v>
      </c>
      <c r="G60" s="109" t="s">
        <v>308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1851</v>
      </c>
      <c r="D61" s="701"/>
      <c r="E61" s="218" t="s">
        <v>1900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38"/>
      <c r="H62" s="738"/>
      <c r="I62" s="782" t="s">
        <v>966</v>
      </c>
      <c r="J62" s="783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38"/>
      <c r="H63" s="738"/>
      <c r="I63" s="782" t="s">
        <v>966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801" t="s">
        <v>966</v>
      </c>
      <c r="G64" s="109" t="s">
        <v>308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801" t="s">
        <v>966</v>
      </c>
      <c r="G65" s="109" t="s">
        <v>308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581</v>
      </c>
      <c r="F66" s="801" t="s">
        <v>966</v>
      </c>
      <c r="G66" s="109" t="s">
        <v>308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1" t="s">
        <v>966</v>
      </c>
      <c r="G67" s="109" t="s">
        <v>308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2" t="s">
        <v>168</v>
      </c>
      <c r="D68" s="141"/>
      <c r="E68" s="141"/>
      <c r="F68" s="141"/>
      <c r="G68" s="141"/>
      <c r="H68" s="112" t="s">
        <v>981</v>
      </c>
      <c r="I68" s="141"/>
      <c r="J68" s="719">
        <v>7856389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1914</v>
      </c>
      <c r="F70" s="141"/>
      <c r="G70" s="109"/>
      <c r="H70" s="109"/>
      <c r="I70" s="141" t="s">
        <v>492</v>
      </c>
      <c r="J70" s="712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1915</v>
      </c>
      <c r="F71" s="141"/>
      <c r="G71" s="109"/>
      <c r="H71" s="109"/>
      <c r="I71" s="141" t="s">
        <v>492</v>
      </c>
      <c r="J71" s="238">
        <v>1596136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1917</v>
      </c>
      <c r="F73" s="141"/>
      <c r="G73" s="109"/>
      <c r="H73" s="109"/>
      <c r="I73" s="141" t="s">
        <v>492</v>
      </c>
      <c r="J73" s="238">
        <v>418938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1918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981</v>
      </c>
      <c r="I75" s="151"/>
      <c r="J75" s="238">
        <v>2015074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981</v>
      </c>
      <c r="I77" s="151"/>
      <c r="J77" s="238">
        <v>9871463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1747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9871463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1844</v>
      </c>
      <c r="F83" s="147"/>
      <c r="G83" s="111"/>
      <c r="H83" s="111"/>
      <c r="I83" s="700" t="s">
        <v>966</v>
      </c>
      <c r="J83" s="238">
        <v>959485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2246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45210.645333564818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20"/>
      <c r="I3" s="1120"/>
      <c r="J3" s="1102" t="s">
        <v>859</v>
      </c>
      <c r="K3" s="1120"/>
    </row>
    <row r="4" spans="1:11" s="80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1"/>
      <c r="I4" s="1121"/>
      <c r="J4" s="1168" t="s">
        <v>1513</v>
      </c>
      <c r="K4" s="1123"/>
    </row>
    <row r="5" spans="1:11" s="80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10" t="s">
        <v>2349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1221</v>
      </c>
      <c r="F11" s="141"/>
      <c r="G11" s="141"/>
      <c r="H11" s="109"/>
      <c r="I11" s="141"/>
      <c r="J11" s="539" t="s">
        <v>2362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1567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1085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990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1" t="s">
        <v>966</v>
      </c>
      <c r="G19" s="109" t="s">
        <v>308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1306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1307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1638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1639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1" t="s">
        <v>966</v>
      </c>
      <c r="G28" s="109" t="s">
        <v>308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981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1009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1398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1530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1752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581</v>
      </c>
      <c r="F36" s="800" t="s">
        <v>966</v>
      </c>
      <c r="G36" s="461" t="s">
        <v>308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1570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1571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581</v>
      </c>
      <c r="F41" s="801" t="s">
        <v>966</v>
      </c>
      <c r="G41" s="109" t="s">
        <v>308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1748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1749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1751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1820</v>
      </c>
      <c r="D47" s="141"/>
      <c r="E47" s="218" t="s">
        <v>1750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581</v>
      </c>
      <c r="F48" s="800" t="s">
        <v>966</v>
      </c>
      <c r="G48" s="461" t="s">
        <v>308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581</v>
      </c>
      <c r="F49" s="800" t="s">
        <v>966</v>
      </c>
      <c r="G49" s="461" t="s">
        <v>308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581</v>
      </c>
      <c r="F50" s="800" t="s">
        <v>966</v>
      </c>
      <c r="G50" s="461" t="s">
        <v>308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235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1372</v>
      </c>
      <c r="F54" s="151"/>
      <c r="G54" s="112"/>
      <c r="H54" s="112"/>
      <c r="I54" s="141" t="s">
        <v>492</v>
      </c>
      <c r="J54" s="875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1371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2362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2072</v>
      </c>
      <c r="F60" s="151"/>
      <c r="G60" s="112"/>
      <c r="H60" s="112"/>
      <c r="I60" s="700" t="s">
        <v>966</v>
      </c>
      <c r="J60" s="783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0" t="s">
        <v>966</v>
      </c>
      <c r="J61" s="783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0" t="s">
        <v>966</v>
      </c>
      <c r="J62" s="783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581</v>
      </c>
      <c r="F63" s="921" t="s">
        <v>966</v>
      </c>
      <c r="G63" s="110" t="s">
        <v>308</v>
      </c>
      <c r="H63" s="110"/>
      <c r="I63" s="700" t="s">
        <v>966</v>
      </c>
      <c r="J63" s="783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1371</v>
      </c>
      <c r="F64" s="151"/>
      <c r="G64" s="112"/>
      <c r="H64" s="112"/>
      <c r="I64" s="700" t="s">
        <v>966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2108</v>
      </c>
      <c r="F67" s="1004"/>
      <c r="G67" s="1005"/>
      <c r="H67" s="1005"/>
      <c r="I67" s="1005"/>
      <c r="J67" s="1009" t="s">
        <v>1097</v>
      </c>
      <c r="K67" s="461"/>
    </row>
    <row r="68" spans="2:11" ht="14.25" customHeight="1" x14ac:dyDescent="0.2">
      <c r="B68" s="141"/>
      <c r="C68" s="915" t="s">
        <v>334</v>
      </c>
      <c r="D68" s="906"/>
      <c r="E68" s="1000" t="s">
        <v>2109</v>
      </c>
      <c r="F68" s="1004"/>
      <c r="G68" s="1005"/>
      <c r="H68" s="1005"/>
      <c r="I68" s="1006" t="s">
        <v>966</v>
      </c>
      <c r="J68" s="1010"/>
      <c r="K68" s="461"/>
    </row>
    <row r="69" spans="2:11" ht="14.25" customHeight="1" x14ac:dyDescent="0.2">
      <c r="B69" s="141"/>
      <c r="C69" s="915" t="s">
        <v>2110</v>
      </c>
      <c r="D69" s="906"/>
      <c r="E69" s="1000" t="s">
        <v>2111</v>
      </c>
      <c r="F69" s="1004"/>
      <c r="G69" s="1005"/>
      <c r="H69" s="1005"/>
      <c r="I69" s="1006" t="s">
        <v>966</v>
      </c>
      <c r="J69" s="1010"/>
      <c r="K69" s="461"/>
    </row>
    <row r="70" spans="2:11" ht="14.25" customHeight="1" x14ac:dyDescent="0.2">
      <c r="B70" s="141"/>
      <c r="C70" s="915" t="s">
        <v>2112</v>
      </c>
      <c r="D70" s="906"/>
      <c r="E70" s="1000" t="s">
        <v>2113</v>
      </c>
      <c r="F70" s="1004"/>
      <c r="G70" s="1005"/>
      <c r="H70" s="1005"/>
      <c r="I70" s="1006" t="s">
        <v>966</v>
      </c>
      <c r="J70" s="1010"/>
      <c r="K70" s="461"/>
    </row>
    <row r="71" spans="2:11" ht="14.25" customHeight="1" x14ac:dyDescent="0.2">
      <c r="B71" s="141"/>
      <c r="C71" s="1001" t="s">
        <v>1037</v>
      </c>
      <c r="D71" s="906"/>
      <c r="E71" s="1002" t="s">
        <v>1371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2247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45210.645333564818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20"/>
      <c r="G3" s="1120"/>
      <c r="H3" s="1120"/>
      <c r="I3" s="1120"/>
      <c r="J3" s="1102" t="s">
        <v>859</v>
      </c>
      <c r="K3" s="1120"/>
    </row>
    <row r="4" spans="1:11" s="80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1"/>
      <c r="I4" s="1121"/>
      <c r="J4" s="1168" t="s">
        <v>1703</v>
      </c>
      <c r="K4" s="1123"/>
    </row>
    <row r="5" spans="1:11" s="80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10" t="s">
        <v>2349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1102</v>
      </c>
      <c r="F13" s="141"/>
      <c r="G13" s="109"/>
      <c r="H13" s="109"/>
      <c r="I13" s="141" t="s">
        <v>492</v>
      </c>
      <c r="J13" s="238">
        <v>4679066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1134</v>
      </c>
      <c r="F14" s="141"/>
      <c r="G14" s="109"/>
      <c r="H14" s="109"/>
      <c r="I14" s="141" t="s">
        <v>492</v>
      </c>
      <c r="J14" s="63">
        <v>2363240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966</v>
      </c>
      <c r="J16" s="63">
        <v>2273368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1133</v>
      </c>
      <c r="F17" s="141"/>
      <c r="G17" s="109"/>
      <c r="H17" s="109"/>
      <c r="I17" s="141" t="s">
        <v>492</v>
      </c>
      <c r="J17" s="63">
        <v>-202656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609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581</v>
      </c>
      <c r="F19" s="801" t="s">
        <v>2315</v>
      </c>
      <c r="G19" s="109" t="s">
        <v>308</v>
      </c>
      <c r="H19" s="109"/>
      <c r="I19" s="141" t="s">
        <v>492</v>
      </c>
      <c r="J19" s="63">
        <v>51868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1" t="s">
        <v>966</v>
      </c>
      <c r="G20" s="109" t="s">
        <v>308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581</v>
      </c>
      <c r="F21" s="801" t="s">
        <v>966</v>
      </c>
      <c r="G21" s="109" t="s">
        <v>308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1009</v>
      </c>
      <c r="I22" s="151"/>
      <c r="J22" s="238">
        <v>9164886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1398</v>
      </c>
      <c r="F24" s="459"/>
      <c r="G24" s="461"/>
      <c r="H24" s="461"/>
      <c r="I24" s="141" t="s">
        <v>492</v>
      </c>
      <c r="J24" s="63">
        <v>42045</v>
      </c>
      <c r="K24" s="472"/>
    </row>
    <row r="25" spans="1:11" x14ac:dyDescent="0.2">
      <c r="B25" s="141"/>
      <c r="C25" s="113" t="s">
        <v>1180</v>
      </c>
      <c r="D25" s="141"/>
      <c r="E25" s="218" t="s">
        <v>1530</v>
      </c>
      <c r="F25" s="151"/>
      <c r="G25" s="112"/>
      <c r="H25" s="112"/>
      <c r="I25" s="141" t="s">
        <v>492</v>
      </c>
      <c r="J25" s="63">
        <v>-8911978</v>
      </c>
      <c r="K25" s="141"/>
    </row>
    <row r="26" spans="1:11" x14ac:dyDescent="0.2">
      <c r="B26" s="141"/>
      <c r="C26" s="113" t="s">
        <v>1181</v>
      </c>
      <c r="D26" s="141"/>
      <c r="E26" s="218" t="s">
        <v>1752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581</v>
      </c>
      <c r="F27" s="801" t="s">
        <v>966</v>
      </c>
      <c r="G27" s="109" t="s">
        <v>308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1010</v>
      </c>
      <c r="I28" s="141"/>
      <c r="J28" s="238">
        <v>-8869933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1570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1571</v>
      </c>
      <c r="F31" s="151"/>
      <c r="G31" s="112"/>
      <c r="H31" s="112"/>
      <c r="I31" s="141" t="s">
        <v>492</v>
      </c>
      <c r="J31" s="63">
        <v>-1429338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581</v>
      </c>
      <c r="F32" s="801" t="s">
        <v>2313</v>
      </c>
      <c r="G32" s="109" t="s">
        <v>308</v>
      </c>
      <c r="H32" s="109"/>
      <c r="I32" s="141" t="s">
        <v>492</v>
      </c>
      <c r="J32" s="63">
        <v>179971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1011</v>
      </c>
      <c r="I33" s="141"/>
      <c r="J33" s="238">
        <v>-1249367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1748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1749</v>
      </c>
      <c r="F36" s="151"/>
      <c r="G36" s="112"/>
      <c r="H36" s="112"/>
      <c r="I36" s="141" t="s">
        <v>492</v>
      </c>
      <c r="J36" s="63">
        <v>-272294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1820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581</v>
      </c>
      <c r="F39" s="801" t="s">
        <v>2314</v>
      </c>
      <c r="G39" s="109" t="s">
        <v>308</v>
      </c>
      <c r="H39" s="109"/>
      <c r="I39" s="141" t="s">
        <v>492</v>
      </c>
      <c r="J39" s="63">
        <v>5557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581</v>
      </c>
      <c r="F40" s="801" t="s">
        <v>966</v>
      </c>
      <c r="G40" s="109" t="s">
        <v>308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581</v>
      </c>
      <c r="F41" s="801" t="s">
        <v>966</v>
      </c>
      <c r="G41" s="109" t="s">
        <v>308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235</v>
      </c>
      <c r="I42" s="141" t="s">
        <v>492</v>
      </c>
      <c r="J42" s="238">
        <v>-266737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-1221151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1372</v>
      </c>
      <c r="F45" s="151"/>
      <c r="G45" s="112"/>
      <c r="H45" s="112"/>
      <c r="I45" s="141" t="s">
        <v>492</v>
      </c>
      <c r="J45" s="875">
        <v>20260361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1371</v>
      </c>
      <c r="F46" s="151"/>
      <c r="G46" s="112"/>
      <c r="H46" s="112"/>
      <c r="I46" s="141" t="s">
        <v>492</v>
      </c>
      <c r="J46" s="238">
        <v>19039210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2362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2072</v>
      </c>
      <c r="F51" s="147"/>
      <c r="G51" s="774"/>
      <c r="H51" s="774"/>
      <c r="I51" s="775" t="s">
        <v>966</v>
      </c>
      <c r="J51" s="1045">
        <v>16984837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74"/>
      <c r="H52" s="774"/>
      <c r="I52" s="775" t="s">
        <v>966</v>
      </c>
      <c r="J52" s="1045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74"/>
      <c r="H53" s="774"/>
      <c r="I53" s="775" t="s">
        <v>966</v>
      </c>
      <c r="J53" s="1045">
        <v>2054373</v>
      </c>
      <c r="K53" s="461"/>
    </row>
    <row r="54" spans="2:11" ht="12" customHeight="1" x14ac:dyDescent="0.2">
      <c r="B54" s="141"/>
      <c r="C54" s="113" t="s">
        <v>2076</v>
      </c>
      <c r="D54" s="141"/>
      <c r="E54" s="218" t="s">
        <v>581</v>
      </c>
      <c r="F54" s="801" t="s">
        <v>966</v>
      </c>
      <c r="G54" s="738" t="s">
        <v>308</v>
      </c>
      <c r="H54" s="738"/>
      <c r="I54" s="775" t="s">
        <v>966</v>
      </c>
      <c r="J54" s="1045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1371</v>
      </c>
      <c r="F55" s="151"/>
      <c r="G55" s="774"/>
      <c r="H55" s="774"/>
      <c r="I55" s="774"/>
      <c r="J55" s="923">
        <v>19039210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2108</v>
      </c>
      <c r="F58" s="1004"/>
      <c r="G58" s="1005"/>
      <c r="H58" s="1005"/>
      <c r="I58" s="914"/>
      <c r="J58" s="1009" t="s">
        <v>1097</v>
      </c>
      <c r="K58" s="461"/>
    </row>
    <row r="59" spans="2:11" ht="12" customHeight="1" x14ac:dyDescent="0.2">
      <c r="B59" s="141"/>
      <c r="C59" s="915" t="s">
        <v>334</v>
      </c>
      <c r="D59" s="916"/>
      <c r="E59" s="1000" t="s">
        <v>2109</v>
      </c>
      <c r="F59" s="1004"/>
      <c r="G59" s="1005"/>
      <c r="H59" s="1005"/>
      <c r="I59" s="919" t="s">
        <v>966</v>
      </c>
      <c r="J59" s="1046">
        <v>16943992</v>
      </c>
      <c r="K59" s="461"/>
    </row>
    <row r="60" spans="2:11" ht="12" customHeight="1" x14ac:dyDescent="0.2">
      <c r="B60" s="141"/>
      <c r="C60" s="915" t="s">
        <v>2110</v>
      </c>
      <c r="D60" s="916"/>
      <c r="E60" s="1000" t="s">
        <v>2111</v>
      </c>
      <c r="F60" s="1004"/>
      <c r="G60" s="1005"/>
      <c r="H60" s="1005"/>
      <c r="I60" s="919" t="s">
        <v>966</v>
      </c>
      <c r="J60" s="1046">
        <v>2095218</v>
      </c>
      <c r="K60" s="461"/>
    </row>
    <row r="61" spans="2:11" ht="12" customHeight="1" x14ac:dyDescent="0.2">
      <c r="B61" s="141"/>
      <c r="C61" s="915" t="s">
        <v>2112</v>
      </c>
      <c r="D61" s="916"/>
      <c r="E61" s="1000" t="s">
        <v>2113</v>
      </c>
      <c r="F61" s="1004"/>
      <c r="G61" s="1005"/>
      <c r="H61" s="1005"/>
      <c r="I61" s="919" t="s">
        <v>966</v>
      </c>
      <c r="J61" s="1046"/>
      <c r="K61" s="461"/>
    </row>
    <row r="62" spans="2:11" ht="12" customHeight="1" x14ac:dyDescent="0.2">
      <c r="B62" s="141"/>
      <c r="C62" s="1001" t="s">
        <v>1037</v>
      </c>
      <c r="D62" s="916"/>
      <c r="E62" s="1002" t="s">
        <v>1371</v>
      </c>
      <c r="F62" s="1004"/>
      <c r="G62" s="1005"/>
      <c r="H62" s="1005"/>
      <c r="I62" s="914"/>
      <c r="J62" s="1007">
        <v>19039210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2248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45210.645333564818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21"/>
      <c r="K5" s="1121"/>
      <c r="L5" s="1110" t="s">
        <v>2349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1266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1490</v>
      </c>
      <c r="F11" s="147"/>
      <c r="G11" s="149"/>
      <c r="H11" s="149"/>
      <c r="I11" s="289" t="s">
        <v>492</v>
      </c>
      <c r="J11" s="876">
        <v>2019460</v>
      </c>
      <c r="K11" s="876">
        <v>20988619</v>
      </c>
      <c r="L11" s="876">
        <v>3271317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628</v>
      </c>
      <c r="F13" s="147"/>
      <c r="G13" s="109"/>
      <c r="H13" s="109"/>
      <c r="I13" s="289" t="s">
        <v>492</v>
      </c>
      <c r="J13" s="515"/>
      <c r="K13" s="703">
        <v>3790867</v>
      </c>
      <c r="L13" s="703">
        <v>398344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1867</v>
      </c>
      <c r="F14" s="147"/>
      <c r="G14" s="109"/>
      <c r="H14" s="109"/>
      <c r="I14" s="289" t="s">
        <v>492</v>
      </c>
      <c r="J14" s="515"/>
      <c r="K14" s="63">
        <v>3790867</v>
      </c>
      <c r="L14" s="63">
        <v>398344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1868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798</v>
      </c>
      <c r="F18" s="147"/>
      <c r="G18" s="149"/>
      <c r="H18" s="149"/>
      <c r="I18" s="289" t="s">
        <v>492</v>
      </c>
      <c r="J18" s="63">
        <v>95404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1285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1181</v>
      </c>
      <c r="D20" s="714"/>
      <c r="E20" s="715" t="s">
        <v>1919</v>
      </c>
      <c r="F20" s="716"/>
      <c r="G20" s="717"/>
      <c r="H20" s="717"/>
      <c r="I20" s="718" t="s">
        <v>492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03">
        <v>95404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969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1042</v>
      </c>
      <c r="F25" s="147"/>
      <c r="G25" s="149"/>
      <c r="H25" s="149"/>
      <c r="I25" s="289" t="s">
        <v>492</v>
      </c>
      <c r="J25" s="63">
        <v>27150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1702</v>
      </c>
      <c r="F26" s="147"/>
      <c r="G26" s="149"/>
      <c r="H26" s="149"/>
      <c r="I26" s="289" t="s">
        <v>492</v>
      </c>
      <c r="J26" s="63">
        <v>18503</v>
      </c>
      <c r="K26" s="63">
        <v>159861</v>
      </c>
      <c r="L26" s="63">
        <v>16076</v>
      </c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03" t="s">
        <v>2114</v>
      </c>
      <c r="F28" s="497"/>
      <c r="G28" s="464"/>
      <c r="H28" s="464"/>
      <c r="I28" s="289" t="s">
        <v>492</v>
      </c>
      <c r="J28" s="63">
        <v>13541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255310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>
        <v>2062723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1611</v>
      </c>
      <c r="F32" s="893" t="s">
        <v>2316</v>
      </c>
      <c r="G32" s="464" t="s">
        <v>2157</v>
      </c>
      <c r="H32" s="464"/>
      <c r="I32" s="289" t="s">
        <v>492</v>
      </c>
      <c r="J32" s="489">
        <v>10722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1611</v>
      </c>
      <c r="F33" s="894" t="s">
        <v>2317</v>
      </c>
      <c r="G33" s="149" t="s">
        <v>2157</v>
      </c>
      <c r="H33" s="149"/>
      <c r="I33" s="289" t="s">
        <v>492</v>
      </c>
      <c r="J33" s="63">
        <v>204075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1611</v>
      </c>
      <c r="F34" s="893" t="s">
        <v>2318</v>
      </c>
      <c r="G34" s="149" t="s">
        <v>2157</v>
      </c>
      <c r="H34" s="149"/>
      <c r="I34" s="289" t="s">
        <v>492</v>
      </c>
      <c r="J34" s="489">
        <v>1500000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1611</v>
      </c>
      <c r="F35" s="893" t="s">
        <v>966</v>
      </c>
      <c r="G35" s="149" t="s">
        <v>2157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777</v>
      </c>
      <c r="I36" s="454"/>
      <c r="J36" s="259">
        <v>2124705</v>
      </c>
      <c r="K36" s="259">
        <v>3950728</v>
      </c>
      <c r="L36" s="259">
        <v>2477143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966</v>
      </c>
      <c r="J39" s="63">
        <v>1598209</v>
      </c>
      <c r="K39" s="63">
        <v>5828857</v>
      </c>
      <c r="L39" s="63">
        <v>341932</v>
      </c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1893</v>
      </c>
      <c r="F40" s="147"/>
      <c r="G40" s="149"/>
      <c r="H40" s="149"/>
      <c r="I40" s="578" t="s">
        <v>966</v>
      </c>
      <c r="J40" s="63"/>
      <c r="K40" s="63">
        <v>44740</v>
      </c>
      <c r="L40" s="63">
        <v>46296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1865</v>
      </c>
      <c r="F41" s="147"/>
      <c r="G41" s="149"/>
      <c r="H41" s="149"/>
      <c r="I41" s="578" t="s">
        <v>966</v>
      </c>
      <c r="J41" s="238">
        <v>87391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1859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1860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1854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1853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966</v>
      </c>
      <c r="J47" s="63">
        <v>418938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2212</v>
      </c>
      <c r="D48" s="141"/>
      <c r="E48" s="1071" t="s">
        <v>2213</v>
      </c>
      <c r="F48" s="1212"/>
      <c r="G48" s="1213"/>
      <c r="H48" s="1213"/>
      <c r="I48" s="578" t="s">
        <v>966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966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23</v>
      </c>
      <c r="F50" s="147"/>
      <c r="G50" s="149"/>
      <c r="H50" s="149"/>
      <c r="I50" s="578" t="s">
        <v>966</v>
      </c>
      <c r="J50" s="515"/>
      <c r="K50" s="1012">
        <v>2112723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776</v>
      </c>
      <c r="D51" s="141"/>
      <c r="E51" s="461" t="s">
        <v>1862</v>
      </c>
      <c r="F51" s="497"/>
      <c r="G51" s="464"/>
      <c r="H51" s="464"/>
      <c r="I51" s="578" t="s">
        <v>966</v>
      </c>
      <c r="J51" s="703">
        <v>2104538</v>
      </c>
      <c r="K51" s="703">
        <v>7986320</v>
      </c>
      <c r="L51" s="703">
        <v>388228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1708</v>
      </c>
      <c r="F53" s="147"/>
      <c r="G53" s="149"/>
      <c r="H53" s="149"/>
      <c r="I53" s="289"/>
      <c r="J53" s="259">
        <v>2039627</v>
      </c>
      <c r="K53" s="259">
        <v>16953027</v>
      </c>
      <c r="L53" s="259">
        <v>5360232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1266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1817</v>
      </c>
      <c r="F59" s="142"/>
      <c r="G59" s="149"/>
      <c r="H59" s="149"/>
      <c r="I59" s="578" t="s">
        <v>966</v>
      </c>
      <c r="J59" s="515"/>
      <c r="K59" s="67"/>
      <c r="L59" s="67">
        <v>2678046</v>
      </c>
      <c r="M59" s="296"/>
    </row>
    <row r="60" spans="1:13" s="2" customFormat="1" ht="10.35" customHeight="1" x14ac:dyDescent="0.15">
      <c r="A60" s="60"/>
      <c r="B60" s="141"/>
      <c r="C60" s="113" t="s">
        <v>1736</v>
      </c>
      <c r="D60" s="141"/>
      <c r="E60" s="150" t="s">
        <v>573</v>
      </c>
      <c r="F60" s="141"/>
      <c r="G60" s="149"/>
      <c r="H60" s="149"/>
      <c r="I60" s="578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2115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336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1142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1167</v>
      </c>
      <c r="F64" s="141"/>
      <c r="G64" s="109"/>
      <c r="H64" s="109"/>
      <c r="I64" s="578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708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1593</v>
      </c>
      <c r="F66" s="142"/>
      <c r="G66" s="149"/>
      <c r="H66" s="149"/>
      <c r="I66" s="578" t="s">
        <v>966</v>
      </c>
      <c r="J66" s="515"/>
      <c r="K66" s="63"/>
      <c r="L66" s="63">
        <v>487397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1608</v>
      </c>
      <c r="F67" s="142"/>
      <c r="G67" s="149"/>
      <c r="H67" s="149"/>
      <c r="I67" s="578" t="s">
        <v>966</v>
      </c>
      <c r="J67" s="515"/>
      <c r="K67" s="63"/>
      <c r="L67" s="63">
        <v>476219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8" t="s">
        <v>966</v>
      </c>
      <c r="J69" s="515"/>
      <c r="K69" s="63"/>
      <c r="L69" s="63">
        <v>648453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1532</v>
      </c>
      <c r="F71" s="142"/>
      <c r="G71" s="149"/>
      <c r="H71" s="149"/>
      <c r="I71" s="578" t="s">
        <v>966</v>
      </c>
      <c r="J71" s="515"/>
      <c r="K71" s="63">
        <v>196957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1263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966</v>
      </c>
      <c r="J76" s="515"/>
      <c r="K76" s="63">
        <v>157249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966</v>
      </c>
      <c r="J77" s="515"/>
      <c r="K77" s="63">
        <v>838335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966</v>
      </c>
      <c r="J79" s="515"/>
      <c r="K79" s="63">
        <v>4518439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966</v>
      </c>
      <c r="J80" s="515"/>
      <c r="K80" s="63"/>
      <c r="L80" s="63">
        <v>93846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1154</v>
      </c>
      <c r="D82" s="141"/>
      <c r="E82" s="221" t="s">
        <v>768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1155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8" t="s">
        <v>966</v>
      </c>
      <c r="J86" s="515"/>
      <c r="K86" s="63">
        <v>2228603</v>
      </c>
      <c r="L86" s="63">
        <v>164517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8" t="s">
        <v>966</v>
      </c>
      <c r="J87" s="515"/>
      <c r="K87" s="63">
        <v>959017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8" t="s">
        <v>966</v>
      </c>
      <c r="J88" s="515"/>
      <c r="K88" s="63">
        <v>4224504</v>
      </c>
      <c r="L88" s="63">
        <v>303078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>
        <v>1925539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966</v>
      </c>
      <c r="J91" s="515"/>
      <c r="K91" s="63"/>
      <c r="L91" s="63">
        <v>438973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966</v>
      </c>
      <c r="J92" s="515"/>
      <c r="K92" s="63">
        <v>111499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1715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8" t="s">
        <v>966</v>
      </c>
      <c r="J96" s="515"/>
      <c r="K96" s="63">
        <v>1281563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1540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1696</v>
      </c>
      <c r="D98" s="459"/>
      <c r="E98" s="463" t="s">
        <v>1351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757</v>
      </c>
      <c r="F99" s="142"/>
      <c r="G99" s="109"/>
      <c r="H99" s="109"/>
      <c r="I99" s="578" t="s">
        <v>966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105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774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966</v>
      </c>
      <c r="J103" s="515"/>
      <c r="K103" s="63">
        <v>27280</v>
      </c>
      <c r="L103" s="63">
        <v>69703</v>
      </c>
      <c r="M103" s="296"/>
    </row>
    <row r="104" spans="1:13" s="2" customFormat="1" ht="10.35" customHeight="1" x14ac:dyDescent="0.15">
      <c r="A104" s="60"/>
      <c r="B104" s="141"/>
      <c r="C104" s="113" t="s">
        <v>1716</v>
      </c>
      <c r="D104" s="141"/>
      <c r="E104" s="218" t="s">
        <v>581</v>
      </c>
      <c r="F104" s="801" t="s">
        <v>2312</v>
      </c>
      <c r="G104" s="149" t="s">
        <v>2157</v>
      </c>
      <c r="H104" s="149"/>
      <c r="I104" s="578" t="s">
        <v>966</v>
      </c>
      <c r="J104" s="515"/>
      <c r="K104" s="63">
        <v>484042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950</v>
      </c>
      <c r="F107" s="147"/>
      <c r="G107" s="149"/>
      <c r="H107" s="149"/>
      <c r="I107" s="289" t="s">
        <v>492</v>
      </c>
      <c r="J107" s="63">
        <v>215576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851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492</v>
      </c>
      <c r="J109" s="63">
        <v>49076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1042</v>
      </c>
      <c r="F110" s="147"/>
      <c r="G110" s="149"/>
      <c r="H110" s="149"/>
      <c r="I110" s="289" t="s">
        <v>492</v>
      </c>
      <c r="J110" s="63">
        <v>121262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0" t="s">
        <v>2116</v>
      </c>
      <c r="F111" s="497"/>
      <c r="G111" s="464"/>
      <c r="H111" s="464"/>
      <c r="I111" s="289" t="s">
        <v>492</v>
      </c>
      <c r="J111" s="63">
        <v>370095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1610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694322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1333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581</v>
      </c>
      <c r="F116" s="801" t="s">
        <v>2316</v>
      </c>
      <c r="G116" s="149" t="s">
        <v>2157</v>
      </c>
      <c r="H116" s="149"/>
      <c r="I116" s="289" t="s">
        <v>492</v>
      </c>
      <c r="J116" s="63">
        <v>36697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1" t="s">
        <v>2319</v>
      </c>
      <c r="G117" s="149" t="s">
        <v>2157</v>
      </c>
      <c r="H117" s="149"/>
      <c r="I117" s="289" t="s">
        <v>492</v>
      </c>
      <c r="J117" s="63">
        <v>552599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581</v>
      </c>
      <c r="F118" s="801" t="s">
        <v>966</v>
      </c>
      <c r="G118" s="149" t="s">
        <v>2157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801" t="s">
        <v>966</v>
      </c>
      <c r="G119" s="149" t="s">
        <v>2157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581</v>
      </c>
      <c r="F120" s="801" t="s">
        <v>966</v>
      </c>
      <c r="G120" s="149" t="s">
        <v>2157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1062</v>
      </c>
      <c r="I121" s="153"/>
      <c r="J121" s="238">
        <v>2039627</v>
      </c>
      <c r="K121" s="238">
        <v>16953027</v>
      </c>
      <c r="L121" s="238">
        <v>5360232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2249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45210.645333564818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546</v>
      </c>
      <c r="T3" s="1120"/>
    </row>
    <row r="4" spans="1:20" s="80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547</v>
      </c>
      <c r="T4" s="1123"/>
    </row>
    <row r="5" spans="1:20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2349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1793</v>
      </c>
      <c r="J9" s="964"/>
      <c r="K9" s="964"/>
      <c r="L9" s="965"/>
      <c r="M9" s="56"/>
      <c r="N9" s="966" t="s">
        <v>773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1792</v>
      </c>
      <c r="I10" s="644" t="s">
        <v>548</v>
      </c>
      <c r="J10" s="644" t="s">
        <v>549</v>
      </c>
      <c r="K10" s="644" t="s">
        <v>1303</v>
      </c>
      <c r="L10" s="644" t="s">
        <v>32</v>
      </c>
      <c r="M10" s="650"/>
      <c r="N10" s="644" t="s">
        <v>550</v>
      </c>
      <c r="O10" s="644" t="s">
        <v>771</v>
      </c>
      <c r="P10" s="644" t="s">
        <v>772</v>
      </c>
      <c r="Q10" s="644" t="s">
        <v>1795</v>
      </c>
      <c r="R10" s="650" t="s">
        <v>32</v>
      </c>
      <c r="S10" s="644" t="s">
        <v>1794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492</v>
      </c>
      <c r="H13" s="873">
        <v>1445</v>
      </c>
      <c r="I13" s="63">
        <v>607</v>
      </c>
      <c r="J13" s="63">
        <v>14</v>
      </c>
      <c r="K13" s="63"/>
      <c r="L13" s="238">
        <v>621</v>
      </c>
      <c r="M13" s="63"/>
      <c r="N13" s="63"/>
      <c r="O13" s="63"/>
      <c r="P13" s="63"/>
      <c r="Q13" s="63"/>
      <c r="R13" s="238">
        <v>0</v>
      </c>
      <c r="S13" s="238">
        <v>2066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355</v>
      </c>
      <c r="F14" s="111"/>
      <c r="G14" s="141" t="s">
        <v>492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443</v>
      </c>
      <c r="F15" s="111"/>
      <c r="G15" s="141" t="s">
        <v>492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356</v>
      </c>
      <c r="F16" s="111"/>
      <c r="G16" s="141" t="s">
        <v>492</v>
      </c>
      <c r="H16" s="873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359</v>
      </c>
      <c r="F17" s="111"/>
      <c r="G17" s="141" t="s">
        <v>492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441</v>
      </c>
      <c r="F18" s="111"/>
      <c r="G18" s="141" t="s">
        <v>492</v>
      </c>
      <c r="H18" s="873">
        <v>91672</v>
      </c>
      <c r="I18" s="63">
        <v>47677</v>
      </c>
      <c r="J18" s="63">
        <v>955</v>
      </c>
      <c r="K18" s="63"/>
      <c r="L18" s="238">
        <v>48632</v>
      </c>
      <c r="M18" s="63"/>
      <c r="N18" s="63"/>
      <c r="O18" s="63">
        <v>24745</v>
      </c>
      <c r="P18" s="63"/>
      <c r="Q18" s="63"/>
      <c r="R18" s="238">
        <v>24745</v>
      </c>
      <c r="S18" s="238">
        <v>115559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442</v>
      </c>
      <c r="F19" s="111"/>
      <c r="G19" s="141" t="s">
        <v>492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207</v>
      </c>
      <c r="F20" s="111"/>
      <c r="G20" s="141" t="s">
        <v>492</v>
      </c>
      <c r="H20" s="873">
        <v>112609</v>
      </c>
      <c r="I20" s="63">
        <v>47120</v>
      </c>
      <c r="J20" s="63">
        <v>868</v>
      </c>
      <c r="K20" s="63"/>
      <c r="L20" s="238">
        <v>47988</v>
      </c>
      <c r="M20" s="63"/>
      <c r="N20" s="63"/>
      <c r="O20" s="63">
        <v>62646</v>
      </c>
      <c r="P20" s="63"/>
      <c r="Q20" s="63"/>
      <c r="R20" s="238">
        <v>62646</v>
      </c>
      <c r="S20" s="238">
        <v>97951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523</v>
      </c>
      <c r="F21" s="111"/>
      <c r="G21" s="141" t="s">
        <v>492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524</v>
      </c>
      <c r="F22" s="111"/>
      <c r="G22" s="141" t="s">
        <v>492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239</v>
      </c>
      <c r="F23" s="111"/>
      <c r="G23" s="141" t="s">
        <v>492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240</v>
      </c>
      <c r="F24" s="111"/>
      <c r="G24" s="141" t="s">
        <v>492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1789</v>
      </c>
      <c r="F25" s="112"/>
      <c r="G25" s="141" t="s">
        <v>492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241</v>
      </c>
      <c r="F26" s="111"/>
      <c r="G26" s="141" t="s">
        <v>492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242</v>
      </c>
      <c r="F27" s="111"/>
      <c r="G27" s="141" t="s">
        <v>492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188</v>
      </c>
      <c r="F28" s="111"/>
      <c r="G28" s="141" t="s">
        <v>492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210</v>
      </c>
      <c r="F29" s="111"/>
      <c r="G29" s="141" t="s">
        <v>492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966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966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966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1302</v>
      </c>
      <c r="F33" s="1047"/>
      <c r="G33" s="141" t="s">
        <v>492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1623</v>
      </c>
      <c r="D34" s="141"/>
      <c r="E34" s="180" t="s">
        <v>1302</v>
      </c>
      <c r="F34" s="893" t="s">
        <v>966</v>
      </c>
      <c r="G34" s="141" t="s">
        <v>492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1302</v>
      </c>
      <c r="F35" s="893" t="s">
        <v>966</v>
      </c>
      <c r="G35" s="141" t="s">
        <v>492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1756</v>
      </c>
      <c r="F36" s="893" t="s">
        <v>966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1062</v>
      </c>
      <c r="G37" s="151"/>
      <c r="H37" s="238">
        <v>205726</v>
      </c>
      <c r="I37" s="238">
        <v>95404</v>
      </c>
      <c r="J37" s="238">
        <v>1837</v>
      </c>
      <c r="K37" s="238">
        <v>0</v>
      </c>
      <c r="L37" s="238">
        <v>97241</v>
      </c>
      <c r="M37" s="238"/>
      <c r="N37" s="238">
        <v>0</v>
      </c>
      <c r="O37" s="238">
        <v>87391</v>
      </c>
      <c r="P37" s="238">
        <v>0</v>
      </c>
      <c r="Q37" s="238">
        <v>0</v>
      </c>
      <c r="R37" s="238">
        <v>87391</v>
      </c>
      <c r="S37" s="238">
        <v>215576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2250</v>
      </c>
      <c r="C1" s="431" t="s">
        <v>2174</v>
      </c>
      <c r="V1" s="696">
        <v>45210.645333564818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2346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1824</v>
      </c>
      <c r="W3" s="1173"/>
      <c r="X3" s="660"/>
    </row>
    <row r="4" spans="1:24" ht="15.75" x14ac:dyDescent="0.25">
      <c r="B4" s="1170"/>
      <c r="C4" s="1180" t="s">
        <v>2347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1825</v>
      </c>
      <c r="W4" s="1173"/>
      <c r="X4" s="661"/>
    </row>
    <row r="5" spans="1:24" x14ac:dyDescent="0.25">
      <c r="A5" s="662"/>
      <c r="B5" s="1170"/>
      <c r="C5" s="1187" t="s">
        <v>2348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2349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2101</v>
      </c>
      <c r="V7" s="897" t="s">
        <v>966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1827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1828</v>
      </c>
      <c r="I9" s="1206"/>
      <c r="J9" s="1204"/>
      <c r="K9" s="1204"/>
      <c r="L9" s="1204"/>
      <c r="M9" s="1204"/>
      <c r="N9" s="1204"/>
      <c r="O9" s="690"/>
      <c r="P9" s="1202" t="s">
        <v>1829</v>
      </c>
      <c r="Q9" s="1202" t="s">
        <v>432</v>
      </c>
      <c r="R9" s="1202" t="s">
        <v>95</v>
      </c>
      <c r="S9" s="1202" t="s">
        <v>1830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2193</v>
      </c>
      <c r="E10" s="1200" t="s">
        <v>1831</v>
      </c>
      <c r="F10" s="1201" t="s">
        <v>1832</v>
      </c>
      <c r="G10" s="1201" t="s">
        <v>1833</v>
      </c>
      <c r="H10" s="1201" t="s">
        <v>1834</v>
      </c>
      <c r="I10" s="1201" t="s">
        <v>1835</v>
      </c>
      <c r="J10" s="1200" t="s">
        <v>2164</v>
      </c>
      <c r="K10" s="1200" t="s">
        <v>2363</v>
      </c>
      <c r="L10" s="1200" t="s">
        <v>2364</v>
      </c>
      <c r="M10" s="1200" t="s">
        <v>2365</v>
      </c>
      <c r="N10" s="1200" t="s">
        <v>2366</v>
      </c>
      <c r="O10" s="691"/>
      <c r="P10" s="1203" t="s">
        <v>2367</v>
      </c>
      <c r="Q10" s="1203" t="s">
        <v>2368</v>
      </c>
      <c r="R10" s="1203" t="s">
        <v>2369</v>
      </c>
      <c r="S10" s="1203" t="s">
        <v>2370</v>
      </c>
      <c r="T10" s="1203" t="s">
        <v>2371</v>
      </c>
      <c r="U10" s="1203" t="s">
        <v>2372</v>
      </c>
      <c r="V10" s="1203" t="s">
        <v>2373</v>
      </c>
      <c r="W10" s="670"/>
    </row>
    <row r="11" spans="1:24" ht="13.5" x14ac:dyDescent="0.25">
      <c r="A11" s="662"/>
      <c r="B11" s="670"/>
      <c r="C11" s="1016" t="s">
        <v>102</v>
      </c>
      <c r="D11" s="895" t="s">
        <v>1836</v>
      </c>
      <c r="E11" s="689"/>
      <c r="F11" s="688"/>
      <c r="G11" s="688"/>
      <c r="H11" s="1027"/>
      <c r="I11" s="1028" t="s">
        <v>1837</v>
      </c>
      <c r="J11" s="1029"/>
      <c r="K11" s="889" t="s">
        <v>966</v>
      </c>
      <c r="L11" s="889" t="s">
        <v>966</v>
      </c>
      <c r="M11" s="889" t="s">
        <v>966</v>
      </c>
      <c r="N11" s="889" t="s">
        <v>966</v>
      </c>
      <c r="O11" s="692"/>
      <c r="P11" s="693"/>
      <c r="Q11" s="694"/>
      <c r="R11" s="694"/>
      <c r="S11" s="695" t="s">
        <v>1837</v>
      </c>
      <c r="T11" s="889" t="s">
        <v>966</v>
      </c>
      <c r="U11" s="889" t="s">
        <v>966</v>
      </c>
      <c r="V11" s="889" t="s">
        <v>966</v>
      </c>
      <c r="W11" s="670"/>
    </row>
    <row r="12" spans="1:24" ht="13.15" customHeight="1" x14ac:dyDescent="0.25">
      <c r="A12" s="662"/>
      <c r="B12" s="670"/>
      <c r="C12" s="667" t="s">
        <v>966</v>
      </c>
      <c r="D12" s="896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 t="s">
        <v>966</v>
      </c>
      <c r="D13" s="896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 t="s">
        <v>966</v>
      </c>
      <c r="D14" s="896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 t="s">
        <v>966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 t="s">
        <v>966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896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0" t="s">
        <v>2288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2029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2176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2251</v>
      </c>
      <c r="C1" s="431" t="s">
        <v>2174</v>
      </c>
      <c r="V1" s="696">
        <v>45210.645333564818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2346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1824</v>
      </c>
      <c r="W3" s="1164"/>
    </row>
    <row r="4" spans="1:24" ht="15.75" x14ac:dyDescent="0.25">
      <c r="B4" s="1173"/>
      <c r="C4" s="1180" t="s">
        <v>2347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1838</v>
      </c>
      <c r="W4" s="1164"/>
    </row>
    <row r="5" spans="1:24" ht="13.5" customHeight="1" x14ac:dyDescent="0.25">
      <c r="B5" s="1173"/>
      <c r="C5" s="1187" t="s">
        <v>2348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2349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1894</v>
      </c>
      <c r="V8" s="897" t="s">
        <v>966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1827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1828</v>
      </c>
      <c r="I11" s="1206"/>
      <c r="J11" s="1207"/>
      <c r="K11" s="1207"/>
      <c r="L11" s="1207"/>
      <c r="M11" s="1207"/>
      <c r="N11" s="1207"/>
      <c r="O11" s="670"/>
      <c r="P11" s="1202" t="s">
        <v>1829</v>
      </c>
      <c r="Q11" s="1202" t="s">
        <v>432</v>
      </c>
      <c r="R11" s="1202" t="s">
        <v>95</v>
      </c>
      <c r="S11" s="1202" t="s">
        <v>1830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141</v>
      </c>
      <c r="E12" s="1203" t="s">
        <v>1831</v>
      </c>
      <c r="F12" s="1208" t="s">
        <v>1832</v>
      </c>
      <c r="G12" s="1208" t="s">
        <v>1833</v>
      </c>
      <c r="H12" s="1208" t="s">
        <v>1834</v>
      </c>
      <c r="I12" s="1208" t="s">
        <v>1835</v>
      </c>
      <c r="J12" s="1203" t="s">
        <v>2164</v>
      </c>
      <c r="K12" s="1203" t="s">
        <v>2374</v>
      </c>
      <c r="L12" s="1203" t="s">
        <v>2375</v>
      </c>
      <c r="M12" s="1203" t="s">
        <v>2376</v>
      </c>
      <c r="N12" s="1203" t="s">
        <v>2366</v>
      </c>
      <c r="O12" s="670"/>
      <c r="P12" s="1203" t="s">
        <v>2377</v>
      </c>
      <c r="Q12" s="1203" t="s">
        <v>2378</v>
      </c>
      <c r="R12" s="1203" t="s">
        <v>2379</v>
      </c>
      <c r="S12" s="1203" t="s">
        <v>2380</v>
      </c>
      <c r="T12" s="1203" t="s">
        <v>2371</v>
      </c>
      <c r="U12" s="1203" t="s">
        <v>2372</v>
      </c>
      <c r="V12" s="1203" t="s">
        <v>2373</v>
      </c>
      <c r="W12" s="670"/>
    </row>
    <row r="13" spans="1:24" ht="25.5" x14ac:dyDescent="0.25">
      <c r="B13" s="670"/>
      <c r="C13" s="898" t="s">
        <v>102</v>
      </c>
      <c r="D13" s="899" t="s">
        <v>2291</v>
      </c>
      <c r="E13" s="682"/>
      <c r="F13" s="683"/>
      <c r="G13" s="683"/>
      <c r="H13" s="1024"/>
      <c r="I13" s="1025" t="s">
        <v>1837</v>
      </c>
      <c r="J13" s="1026"/>
      <c r="K13" s="889" t="s">
        <v>2320</v>
      </c>
      <c r="L13" s="889" t="s">
        <v>2321</v>
      </c>
      <c r="M13" s="889" t="s">
        <v>2322</v>
      </c>
      <c r="N13" s="889" t="s">
        <v>966</v>
      </c>
      <c r="O13" s="670"/>
      <c r="P13" s="685"/>
      <c r="Q13" s="686"/>
      <c r="R13" s="686"/>
      <c r="S13" s="684" t="s">
        <v>1837</v>
      </c>
      <c r="T13" s="889" t="s">
        <v>966</v>
      </c>
      <c r="U13" s="889" t="s">
        <v>966</v>
      </c>
      <c r="V13" s="889" t="s">
        <v>966</v>
      </c>
      <c r="W13" s="670"/>
    </row>
    <row r="14" spans="1:24" x14ac:dyDescent="0.25">
      <c r="B14" s="670"/>
      <c r="C14" s="663" t="s">
        <v>2102</v>
      </c>
      <c r="D14" s="896" t="s">
        <v>1839</v>
      </c>
      <c r="E14" s="668">
        <v>66</v>
      </c>
      <c r="F14" s="668">
        <v>66</v>
      </c>
      <c r="G14" s="668"/>
      <c r="H14" s="668"/>
      <c r="I14" s="668"/>
      <c r="J14" s="668"/>
      <c r="K14" s="668">
        <v>49</v>
      </c>
      <c r="L14" s="668">
        <v>45</v>
      </c>
      <c r="M14" s="668">
        <v>38</v>
      </c>
      <c r="N14" s="668"/>
      <c r="O14" s="670"/>
      <c r="P14" s="668">
        <v>0.04</v>
      </c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x14ac:dyDescent="0.25">
      <c r="B15" s="670"/>
      <c r="C15" s="663" t="s">
        <v>2104</v>
      </c>
      <c r="D15" s="896" t="s">
        <v>1840</v>
      </c>
      <c r="E15" s="664">
        <v>1877</v>
      </c>
      <c r="F15" s="664">
        <v>1877</v>
      </c>
      <c r="G15" s="664"/>
      <c r="H15" s="664"/>
      <c r="I15" s="664"/>
      <c r="J15" s="664"/>
      <c r="K15" s="664">
        <v>1367</v>
      </c>
      <c r="L15" s="664">
        <v>1250</v>
      </c>
      <c r="M15" s="664">
        <v>1064</v>
      </c>
      <c r="N15" s="664"/>
      <c r="O15" s="670"/>
      <c r="P15" s="664">
        <v>1.1100000000000001</v>
      </c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x14ac:dyDescent="0.25">
      <c r="B16" s="670"/>
      <c r="C16" s="663" t="s">
        <v>2105</v>
      </c>
      <c r="D16" s="896" t="s">
        <v>1841</v>
      </c>
      <c r="E16" s="664">
        <v>1930</v>
      </c>
      <c r="F16" s="664">
        <v>1930</v>
      </c>
      <c r="G16" s="664"/>
      <c r="H16" s="664"/>
      <c r="I16" s="664"/>
      <c r="J16" s="664"/>
      <c r="K16" s="664">
        <v>1405</v>
      </c>
      <c r="L16" s="664">
        <v>1286</v>
      </c>
      <c r="M16" s="664">
        <v>1095</v>
      </c>
      <c r="N16" s="664"/>
      <c r="O16" s="670"/>
      <c r="P16" s="664">
        <v>1.18</v>
      </c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x14ac:dyDescent="0.25">
      <c r="B17" s="670"/>
      <c r="C17" s="663" t="s">
        <v>2106</v>
      </c>
      <c r="D17" s="896" t="s">
        <v>12</v>
      </c>
      <c r="E17" s="664">
        <v>2394</v>
      </c>
      <c r="F17" s="664">
        <v>2394</v>
      </c>
      <c r="G17" s="664"/>
      <c r="H17" s="664"/>
      <c r="I17" s="664"/>
      <c r="J17" s="664"/>
      <c r="K17" s="664">
        <v>1742</v>
      </c>
      <c r="L17" s="664">
        <v>1594</v>
      </c>
      <c r="M17" s="664">
        <v>1357</v>
      </c>
      <c r="N17" s="664"/>
      <c r="O17" s="670"/>
      <c r="P17" s="664">
        <v>1.42</v>
      </c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x14ac:dyDescent="0.25">
      <c r="B18" s="670"/>
      <c r="C18" s="663" t="s">
        <v>2107</v>
      </c>
      <c r="D18" s="896" t="s">
        <v>1842</v>
      </c>
      <c r="E18" s="664">
        <v>1537</v>
      </c>
      <c r="F18" s="664">
        <v>1537</v>
      </c>
      <c r="G18" s="664"/>
      <c r="H18" s="664"/>
      <c r="I18" s="664"/>
      <c r="J18" s="664"/>
      <c r="K18" s="664">
        <v>1119</v>
      </c>
      <c r="L18" s="664">
        <v>1023</v>
      </c>
      <c r="M18" s="664">
        <v>872</v>
      </c>
      <c r="N18" s="664"/>
      <c r="O18" s="670"/>
      <c r="P18" s="664">
        <v>0.95</v>
      </c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x14ac:dyDescent="0.25">
      <c r="B19" s="670"/>
      <c r="C19" s="663" t="s">
        <v>966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x14ac:dyDescent="0.25">
      <c r="B20" s="670"/>
      <c r="C20" s="663" t="s">
        <v>966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x14ac:dyDescent="0.25">
      <c r="B21" s="670"/>
      <c r="C21" s="663" t="s">
        <v>966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x14ac:dyDescent="0.25">
      <c r="B22" s="670"/>
      <c r="C22" s="663" t="s">
        <v>966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x14ac:dyDescent="0.25">
      <c r="B23" s="670"/>
      <c r="C23" s="663" t="s">
        <v>966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x14ac:dyDescent="0.25">
      <c r="B24" s="670"/>
      <c r="C24" s="663" t="s">
        <v>966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x14ac:dyDescent="0.25">
      <c r="B25" s="670"/>
      <c r="C25" s="663" t="s">
        <v>966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x14ac:dyDescent="0.25">
      <c r="B26" s="670"/>
      <c r="C26" s="663" t="s">
        <v>966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x14ac:dyDescent="0.25">
      <c r="B27" s="670"/>
      <c r="C27" s="663" t="s">
        <v>966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x14ac:dyDescent="0.25">
      <c r="B28" s="670"/>
      <c r="C28" s="663" t="s">
        <v>966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x14ac:dyDescent="0.25">
      <c r="B29" s="670"/>
      <c r="C29" s="663" t="s">
        <v>966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x14ac:dyDescent="0.25">
      <c r="B30" s="670"/>
      <c r="C30" s="663" t="s">
        <v>966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x14ac:dyDescent="0.25">
      <c r="B31" s="670"/>
      <c r="C31" s="663" t="s">
        <v>966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x14ac:dyDescent="0.25">
      <c r="B32" s="670"/>
      <c r="C32" s="663" t="s">
        <v>966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x14ac:dyDescent="0.25">
      <c r="B33" s="670"/>
      <c r="C33" s="663" t="s">
        <v>966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x14ac:dyDescent="0.25">
      <c r="B34" s="670"/>
      <c r="C34" s="663" t="s">
        <v>966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x14ac:dyDescent="0.25">
      <c r="B35" s="670"/>
      <c r="C35" s="663" t="s">
        <v>966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x14ac:dyDescent="0.25">
      <c r="B36" s="670"/>
      <c r="C36" s="663" t="s">
        <v>966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x14ac:dyDescent="0.25">
      <c r="B37" s="670"/>
      <c r="C37" s="663" t="s">
        <v>966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x14ac:dyDescent="0.25">
      <c r="B38" s="670"/>
      <c r="C38" s="663" t="s">
        <v>966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x14ac:dyDescent="0.25">
      <c r="B39" s="670"/>
      <c r="C39" s="663">
        <v>9910</v>
      </c>
      <c r="D39" s="900" t="s">
        <v>2293</v>
      </c>
      <c r="E39" s="665">
        <v>7804</v>
      </c>
      <c r="F39" s="665">
        <v>7804</v>
      </c>
      <c r="G39" s="665">
        <v>0</v>
      </c>
      <c r="H39" s="665">
        <v>0</v>
      </c>
      <c r="I39" s="665">
        <v>0</v>
      </c>
      <c r="J39" s="665">
        <v>0</v>
      </c>
      <c r="K39" s="665">
        <v>5682</v>
      </c>
      <c r="L39" s="665">
        <v>5198</v>
      </c>
      <c r="M39" s="665">
        <v>4426</v>
      </c>
      <c r="N39" s="665">
        <v>0</v>
      </c>
      <c r="O39" s="670"/>
      <c r="P39" s="665">
        <v>4.7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1826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1827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1828</v>
      </c>
      <c r="I44" s="1206"/>
      <c r="J44" s="1207"/>
      <c r="K44" s="1207"/>
      <c r="L44" s="1207"/>
      <c r="M44" s="1207"/>
      <c r="N44" s="1207"/>
      <c r="O44" s="670"/>
      <c r="P44" s="1202" t="s">
        <v>1829</v>
      </c>
      <c r="Q44" s="1202" t="s">
        <v>432</v>
      </c>
      <c r="R44" s="1202" t="s">
        <v>95</v>
      </c>
      <c r="S44" s="1202" t="s">
        <v>1830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141</v>
      </c>
      <c r="E45" s="1203" t="s">
        <v>1831</v>
      </c>
      <c r="F45" s="1208" t="s">
        <v>1832</v>
      </c>
      <c r="G45" s="1208" t="s">
        <v>1833</v>
      </c>
      <c r="H45" s="1208" t="s">
        <v>1834</v>
      </c>
      <c r="I45" s="1208" t="s">
        <v>1835</v>
      </c>
      <c r="J45" s="1203" t="s">
        <v>2164</v>
      </c>
      <c r="K45" s="1203" t="s">
        <v>2374</v>
      </c>
      <c r="L45" s="1203" t="s">
        <v>2375</v>
      </c>
      <c r="M45" s="1203" t="s">
        <v>2376</v>
      </c>
      <c r="N45" s="1203" t="s">
        <v>2366</v>
      </c>
      <c r="O45" s="670"/>
      <c r="P45" s="1203" t="s">
        <v>2377</v>
      </c>
      <c r="Q45" s="1203" t="s">
        <v>2378</v>
      </c>
      <c r="R45" s="1203" t="s">
        <v>2379</v>
      </c>
      <c r="S45" s="1203" t="s">
        <v>2380</v>
      </c>
      <c r="T45" s="1203" t="s">
        <v>2371</v>
      </c>
      <c r="U45" s="1203" t="s">
        <v>2372</v>
      </c>
      <c r="V45" s="1203" t="s">
        <v>2373</v>
      </c>
      <c r="W45" s="670"/>
    </row>
    <row r="46" spans="2:24" ht="25.5" x14ac:dyDescent="0.25">
      <c r="B46" s="670"/>
      <c r="C46" s="898" t="s">
        <v>436</v>
      </c>
      <c r="D46" s="899" t="s">
        <v>2292</v>
      </c>
      <c r="E46" s="682"/>
      <c r="F46" s="683"/>
      <c r="G46" s="683"/>
      <c r="H46" s="1024"/>
      <c r="I46" s="1025" t="s">
        <v>1837</v>
      </c>
      <c r="J46" s="1026"/>
      <c r="K46" s="889" t="s">
        <v>2320</v>
      </c>
      <c r="L46" s="889" t="s">
        <v>2321</v>
      </c>
      <c r="M46" s="889" t="s">
        <v>2322</v>
      </c>
      <c r="N46" s="889" t="s">
        <v>966</v>
      </c>
      <c r="O46" s="670"/>
      <c r="P46" s="685"/>
      <c r="Q46" s="686"/>
      <c r="R46" s="686"/>
      <c r="S46" s="684" t="s">
        <v>1837</v>
      </c>
      <c r="T46" s="889" t="s">
        <v>966</v>
      </c>
      <c r="U46" s="889" t="s">
        <v>966</v>
      </c>
      <c r="V46" s="889" t="s">
        <v>966</v>
      </c>
      <c r="W46" s="670"/>
    </row>
    <row r="47" spans="2:24" x14ac:dyDescent="0.25">
      <c r="B47" s="670"/>
      <c r="C47" s="663" t="s">
        <v>2102</v>
      </c>
      <c r="D47" s="896" t="s">
        <v>1839</v>
      </c>
      <c r="E47" s="668">
        <v>66</v>
      </c>
      <c r="F47" s="668">
        <v>66</v>
      </c>
      <c r="G47" s="668"/>
      <c r="H47" s="668"/>
      <c r="I47" s="668"/>
      <c r="J47" s="668"/>
      <c r="K47" s="668">
        <v>49</v>
      </c>
      <c r="L47" s="668">
        <v>45</v>
      </c>
      <c r="M47" s="668">
        <v>38</v>
      </c>
      <c r="N47" s="668"/>
      <c r="O47" s="670"/>
      <c r="P47" s="668">
        <v>0.04</v>
      </c>
      <c r="Q47" s="668"/>
      <c r="R47" s="668"/>
      <c r="S47" s="668"/>
      <c r="T47" s="668"/>
      <c r="U47" s="668"/>
      <c r="V47" s="668"/>
      <c r="W47" s="670"/>
      <c r="X47" s="662" t="s">
        <v>966</v>
      </c>
    </row>
    <row r="48" spans="2:24" x14ac:dyDescent="0.25">
      <c r="B48" s="670"/>
      <c r="C48" s="663" t="s">
        <v>2104</v>
      </c>
      <c r="D48" s="896" t="s">
        <v>1840</v>
      </c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966</v>
      </c>
    </row>
    <row r="49" spans="2:24" x14ac:dyDescent="0.25">
      <c r="B49" s="670"/>
      <c r="C49" s="663" t="s">
        <v>2105</v>
      </c>
      <c r="D49" s="896" t="s">
        <v>1841</v>
      </c>
      <c r="E49" s="664">
        <v>3762</v>
      </c>
      <c r="F49" s="664">
        <v>3762</v>
      </c>
      <c r="G49" s="664"/>
      <c r="H49" s="664"/>
      <c r="I49" s="664"/>
      <c r="J49" s="664"/>
      <c r="K49" s="664">
        <v>2922</v>
      </c>
      <c r="L49" s="664">
        <v>2504</v>
      </c>
      <c r="M49" s="664">
        <v>2133</v>
      </c>
      <c r="N49" s="664"/>
      <c r="O49" s="670"/>
      <c r="P49" s="664">
        <v>3.05</v>
      </c>
      <c r="Q49" s="664"/>
      <c r="R49" s="664"/>
      <c r="S49" s="664"/>
      <c r="T49" s="664"/>
      <c r="U49" s="664"/>
      <c r="V49" s="664"/>
      <c r="W49" s="670"/>
      <c r="X49" s="662" t="s">
        <v>966</v>
      </c>
    </row>
    <row r="50" spans="2:24" x14ac:dyDescent="0.25">
      <c r="B50" s="670"/>
      <c r="C50" s="663" t="s">
        <v>2106</v>
      </c>
      <c r="D50" s="896" t="s">
        <v>12</v>
      </c>
      <c r="E50" s="664">
        <v>5234</v>
      </c>
      <c r="F50" s="664">
        <v>5234</v>
      </c>
      <c r="G50" s="664"/>
      <c r="H50" s="664"/>
      <c r="I50" s="664"/>
      <c r="J50" s="664"/>
      <c r="K50" s="664">
        <v>3811</v>
      </c>
      <c r="L50" s="664">
        <v>3486</v>
      </c>
      <c r="M50" s="664">
        <v>2968</v>
      </c>
      <c r="N50" s="664"/>
      <c r="O50" s="670"/>
      <c r="P50" s="664">
        <v>5</v>
      </c>
      <c r="Q50" s="664"/>
      <c r="R50" s="664"/>
      <c r="S50" s="664"/>
      <c r="T50" s="664"/>
      <c r="U50" s="664"/>
      <c r="V50" s="664"/>
      <c r="W50" s="670"/>
      <c r="X50" s="662" t="s">
        <v>966</v>
      </c>
    </row>
    <row r="51" spans="2:24" x14ac:dyDescent="0.25">
      <c r="B51" s="670"/>
      <c r="C51" s="663" t="s">
        <v>2107</v>
      </c>
      <c r="D51" s="896" t="s">
        <v>1842</v>
      </c>
      <c r="E51" s="664">
        <v>1537</v>
      </c>
      <c r="F51" s="664">
        <v>1537</v>
      </c>
      <c r="G51" s="664"/>
      <c r="H51" s="664"/>
      <c r="I51" s="664"/>
      <c r="J51" s="664"/>
      <c r="K51" s="664">
        <v>1119</v>
      </c>
      <c r="L51" s="664">
        <v>1023</v>
      </c>
      <c r="M51" s="664">
        <v>872</v>
      </c>
      <c r="N51" s="664"/>
      <c r="O51" s="670"/>
      <c r="P51" s="664">
        <v>0.95</v>
      </c>
      <c r="Q51" s="664"/>
      <c r="R51" s="664"/>
      <c r="S51" s="664"/>
      <c r="T51" s="664"/>
      <c r="U51" s="664"/>
      <c r="V51" s="664"/>
      <c r="W51" s="670"/>
      <c r="X51" s="662" t="s">
        <v>966</v>
      </c>
    </row>
    <row r="52" spans="2:24" x14ac:dyDescent="0.25">
      <c r="B52" s="670"/>
      <c r="C52" s="663" t="s">
        <v>966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966</v>
      </c>
    </row>
    <row r="53" spans="2:24" x14ac:dyDescent="0.25">
      <c r="B53" s="670"/>
      <c r="C53" s="663" t="s">
        <v>966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966</v>
      </c>
    </row>
    <row r="54" spans="2:24" x14ac:dyDescent="0.25">
      <c r="B54" s="670"/>
      <c r="C54" s="663" t="s">
        <v>966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966</v>
      </c>
    </row>
    <row r="55" spans="2:24" x14ac:dyDescent="0.25">
      <c r="B55" s="670"/>
      <c r="C55" s="663" t="s">
        <v>966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966</v>
      </c>
    </row>
    <row r="56" spans="2:24" x14ac:dyDescent="0.25">
      <c r="B56" s="670"/>
      <c r="C56" s="663" t="s">
        <v>966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966</v>
      </c>
    </row>
    <row r="57" spans="2:24" x14ac:dyDescent="0.25">
      <c r="B57" s="670"/>
      <c r="C57" s="663" t="s">
        <v>966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966</v>
      </c>
    </row>
    <row r="58" spans="2:24" x14ac:dyDescent="0.25">
      <c r="B58" s="670"/>
      <c r="C58" s="663" t="s">
        <v>966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966</v>
      </c>
    </row>
    <row r="59" spans="2:24" x14ac:dyDescent="0.25">
      <c r="B59" s="670"/>
      <c r="C59" s="663" t="s">
        <v>966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966</v>
      </c>
    </row>
    <row r="60" spans="2:24" x14ac:dyDescent="0.25">
      <c r="B60" s="670"/>
      <c r="C60" s="663" t="s">
        <v>966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966</v>
      </c>
    </row>
    <row r="61" spans="2:24" x14ac:dyDescent="0.25">
      <c r="B61" s="670"/>
      <c r="C61" s="663" t="s">
        <v>966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966</v>
      </c>
    </row>
    <row r="62" spans="2:24" x14ac:dyDescent="0.25">
      <c r="B62" s="670"/>
      <c r="C62" s="663" t="s">
        <v>966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966</v>
      </c>
    </row>
    <row r="63" spans="2:24" x14ac:dyDescent="0.25">
      <c r="B63" s="670"/>
      <c r="C63" s="663" t="s">
        <v>966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966</v>
      </c>
    </row>
    <row r="64" spans="2:24" x14ac:dyDescent="0.25">
      <c r="B64" s="670"/>
      <c r="C64" s="663" t="s">
        <v>966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966</v>
      </c>
    </row>
    <row r="65" spans="2:24" x14ac:dyDescent="0.25">
      <c r="B65" s="670"/>
      <c r="C65" s="663" t="s">
        <v>966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966</v>
      </c>
    </row>
    <row r="66" spans="2:24" x14ac:dyDescent="0.25">
      <c r="B66" s="670"/>
      <c r="C66" s="663" t="s">
        <v>966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966</v>
      </c>
    </row>
    <row r="67" spans="2:24" x14ac:dyDescent="0.25">
      <c r="B67" s="670"/>
      <c r="C67" s="663" t="s">
        <v>966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966</v>
      </c>
    </row>
    <row r="68" spans="2:24" x14ac:dyDescent="0.25">
      <c r="B68" s="670"/>
      <c r="C68" s="663" t="s">
        <v>966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966</v>
      </c>
    </row>
    <row r="69" spans="2:24" x14ac:dyDescent="0.25">
      <c r="B69" s="670"/>
      <c r="C69" s="663" t="s">
        <v>966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966</v>
      </c>
    </row>
    <row r="70" spans="2:24" x14ac:dyDescent="0.25">
      <c r="B70" s="670"/>
      <c r="C70" s="663" t="s">
        <v>966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966</v>
      </c>
    </row>
    <row r="71" spans="2:24" x14ac:dyDescent="0.25">
      <c r="B71" s="670"/>
      <c r="C71" s="663" t="s">
        <v>966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966</v>
      </c>
    </row>
    <row r="72" spans="2:24" x14ac:dyDescent="0.25">
      <c r="B72" s="670"/>
      <c r="C72" s="663">
        <v>9910</v>
      </c>
      <c r="D72" s="900" t="s">
        <v>2294</v>
      </c>
      <c r="E72" s="665">
        <v>10599</v>
      </c>
      <c r="F72" s="665">
        <v>10599</v>
      </c>
      <c r="G72" s="665">
        <v>0</v>
      </c>
      <c r="H72" s="665">
        <v>0</v>
      </c>
      <c r="I72" s="665">
        <v>0</v>
      </c>
      <c r="J72" s="665">
        <v>0</v>
      </c>
      <c r="K72" s="665">
        <v>7901</v>
      </c>
      <c r="L72" s="665">
        <v>7058</v>
      </c>
      <c r="M72" s="665">
        <v>6011</v>
      </c>
      <c r="N72" s="665">
        <v>0</v>
      </c>
      <c r="O72" s="670"/>
      <c r="P72" s="665">
        <v>9.0399999999999991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ACF4CB85-5C35-4267-AD09-E91159A601E5}">
      <formula1>0</formula1>
      <formula2>999999999999999</formula2>
    </dataValidation>
    <dataValidation type="list" allowBlank="1" showInputMessage="1" showErrorMessage="1" sqref="D14:D38 D47:D71" xr:uid="{0C3F0CF0-34B3-45D4-82C1-1D0AEAF64968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45210.645333564818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2346</v>
      </c>
      <c r="D3" s="1117"/>
      <c r="E3" s="1116"/>
      <c r="F3" s="1119"/>
      <c r="G3" s="1118"/>
      <c r="H3" s="1120"/>
      <c r="I3" s="1120"/>
      <c r="J3" s="1102" t="s">
        <v>1545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2347</v>
      </c>
      <c r="D4" s="1105"/>
      <c r="E4" s="1106"/>
      <c r="F4" s="1122"/>
      <c r="G4" s="1123"/>
      <c r="H4" s="1121"/>
      <c r="I4" s="1121"/>
      <c r="J4" s="1108" t="s">
        <v>1797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1"/>
      <c r="I5" s="1121"/>
      <c r="J5" s="1110" t="s">
        <v>2349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19039210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1275</v>
      </c>
      <c r="F13" s="403"/>
      <c r="G13" s="289"/>
      <c r="H13" s="289"/>
      <c r="I13" s="289" t="s">
        <v>492</v>
      </c>
      <c r="J13" s="400">
        <v>648972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1686</v>
      </c>
      <c r="F14" s="403"/>
      <c r="G14" s="289"/>
      <c r="H14" s="289"/>
      <c r="I14" s="289" t="s">
        <v>492</v>
      </c>
      <c r="J14" s="400">
        <v>115833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180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83340</v>
      </c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1270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867</v>
      </c>
      <c r="F18" s="403"/>
      <c r="G18" s="289"/>
      <c r="H18" s="289"/>
      <c r="I18" s="289" t="s">
        <v>492</v>
      </c>
      <c r="J18" s="400">
        <v>636055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981</v>
      </c>
      <c r="I19" s="253"/>
      <c r="J19" s="402">
        <v>1484200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1001</v>
      </c>
      <c r="F21" s="403"/>
      <c r="G21" s="289"/>
      <c r="H21" s="289"/>
      <c r="I21" s="289" t="s">
        <v>492</v>
      </c>
      <c r="J21" s="400">
        <v>630278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968</v>
      </c>
      <c r="F22" s="403"/>
      <c r="G22" s="289"/>
      <c r="H22" s="289"/>
      <c r="I22" s="289" t="s">
        <v>492</v>
      </c>
      <c r="J22" s="400">
        <v>300447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1349</v>
      </c>
      <c r="F23" s="403"/>
      <c r="G23" s="289"/>
      <c r="H23" s="289"/>
      <c r="I23" s="289" t="s">
        <v>492</v>
      </c>
      <c r="J23" s="400">
        <v>146991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1200</v>
      </c>
      <c r="F24" s="403"/>
      <c r="G24" s="289"/>
      <c r="H24" s="289"/>
      <c r="I24" s="289" t="s">
        <v>492</v>
      </c>
      <c r="J24" s="400">
        <v>77751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981</v>
      </c>
      <c r="I26" s="253"/>
      <c r="J26" s="402">
        <v>1155467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1275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1686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320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581</v>
      </c>
      <c r="F32" s="892" t="s">
        <v>2323</v>
      </c>
      <c r="G32" s="141" t="s">
        <v>308</v>
      </c>
      <c r="H32" s="141"/>
      <c r="I32" s="289" t="s">
        <v>492</v>
      </c>
      <c r="J32" s="400">
        <v>5186299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981</v>
      </c>
      <c r="I33" s="253"/>
      <c r="J33" s="402">
        <v>5186299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2" t="s">
        <v>966</v>
      </c>
      <c r="G41" s="141" t="s">
        <v>308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8002</v>
      </c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1146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2" t="s">
        <v>966</v>
      </c>
      <c r="G50" s="141" t="s">
        <v>308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981</v>
      </c>
      <c r="I51" s="253"/>
      <c r="J51" s="402">
        <v>8002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26873178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1049</v>
      </c>
      <c r="F56" s="403"/>
      <c r="G56" s="289"/>
      <c r="H56" s="289"/>
      <c r="I56" s="289" t="s">
        <v>492</v>
      </c>
      <c r="J56" s="414">
        <v>5555649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931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1275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1686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1275</v>
      </c>
      <c r="F68" s="403"/>
      <c r="G68" s="289"/>
      <c r="H68" s="289"/>
      <c r="I68" s="289" t="s">
        <v>492</v>
      </c>
      <c r="J68" s="400">
        <v>61221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1686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180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1270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1195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3547827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303</v>
      </c>
      <c r="F75" s="403"/>
      <c r="G75" s="289"/>
      <c r="H75" s="289"/>
      <c r="I75" s="289" t="s">
        <v>492</v>
      </c>
      <c r="J75" s="400">
        <v>545078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981</v>
      </c>
      <c r="I76" s="253"/>
      <c r="J76" s="402">
        <v>4154126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2078</v>
      </c>
      <c r="F78" s="403"/>
      <c r="G78" s="753"/>
      <c r="H78" s="753"/>
      <c r="I78" s="784" t="s">
        <v>966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2039627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303</v>
      </c>
      <c r="F82" s="403"/>
      <c r="G82" s="289"/>
      <c r="H82" s="289"/>
      <c r="I82" s="289" t="s">
        <v>492</v>
      </c>
      <c r="J82" s="400">
        <v>55591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981</v>
      </c>
      <c r="I83" s="253"/>
      <c r="J83" s="402">
        <v>2095218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492</v>
      </c>
      <c r="J86" s="400">
        <v>285286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581</v>
      </c>
      <c r="F89" s="892" t="s">
        <v>966</v>
      </c>
      <c r="G89" s="141" t="s">
        <v>308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581</v>
      </c>
      <c r="F90" s="892" t="s">
        <v>966</v>
      </c>
      <c r="G90" s="141" t="s">
        <v>308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1763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1806</v>
      </c>
      <c r="D92" s="148"/>
      <c r="E92" s="289"/>
      <c r="F92" s="403"/>
      <c r="G92" s="289"/>
      <c r="H92" s="253" t="s">
        <v>981</v>
      </c>
      <c r="I92" s="253"/>
      <c r="J92" s="402">
        <v>285286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1625</v>
      </c>
      <c r="F95" s="403"/>
      <c r="G95" s="289"/>
      <c r="H95" s="289"/>
      <c r="I95" s="253" t="s">
        <v>492</v>
      </c>
      <c r="J95" s="400">
        <v>517374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1123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1740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1757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1796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581</v>
      </c>
      <c r="F102" s="892" t="s">
        <v>2324</v>
      </c>
      <c r="G102" s="141" t="s">
        <v>308</v>
      </c>
      <c r="H102" s="141"/>
      <c r="I102" s="289" t="s">
        <v>492</v>
      </c>
      <c r="J102" s="400">
        <v>594157</v>
      </c>
      <c r="K102" s="303"/>
    </row>
    <row r="103" spans="1:11" s="295" customFormat="1" ht="9.6" customHeight="1" x14ac:dyDescent="0.1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1261</v>
      </c>
      <c r="I103" s="253"/>
      <c r="J103" s="402">
        <v>594157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53"/>
      <c r="H106" s="753"/>
      <c r="I106" s="753" t="s">
        <v>492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1174</v>
      </c>
      <c r="I108" s="253"/>
      <c r="J108" s="404">
        <v>7646161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1136</v>
      </c>
      <c r="I110" s="253"/>
      <c r="J110" s="404">
        <v>19227017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1585</v>
      </c>
      <c r="F115" s="141"/>
      <c r="G115" s="141"/>
      <c r="H115" s="141"/>
      <c r="I115" s="484" t="s">
        <v>966</v>
      </c>
      <c r="J115" s="416">
        <v>61531157</v>
      </c>
      <c r="K115" s="296"/>
    </row>
    <row r="116" spans="1:11" s="291" customFormat="1" ht="9" customHeight="1" x14ac:dyDescent="0.15">
      <c r="A116" s="60"/>
      <c r="B116" s="141"/>
      <c r="C116" s="113" t="s">
        <v>1798</v>
      </c>
      <c r="D116" s="141"/>
      <c r="E116" s="141" t="s">
        <v>1007</v>
      </c>
      <c r="F116" s="408"/>
      <c r="G116" s="141"/>
      <c r="H116" s="141"/>
      <c r="I116" s="484" t="s">
        <v>966</v>
      </c>
      <c r="J116" s="414">
        <v>118482</v>
      </c>
      <c r="K116" s="296"/>
    </row>
    <row r="117" spans="1:11" s="291" customFormat="1" ht="9" customHeight="1" x14ac:dyDescent="0.15">
      <c r="A117" s="60"/>
      <c r="B117" s="141"/>
      <c r="C117" s="113" t="s">
        <v>1799</v>
      </c>
      <c r="D117" s="141"/>
      <c r="E117" s="141" t="s">
        <v>1663</v>
      </c>
      <c r="F117" s="408"/>
      <c r="G117" s="141"/>
      <c r="H117" s="141"/>
      <c r="I117" s="484" t="s">
        <v>966</v>
      </c>
      <c r="J117" s="414">
        <v>507504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62157143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81384160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3"/>
      <c r="G124" s="174"/>
      <c r="H124" s="169"/>
      <c r="I124" s="612" t="s">
        <v>492</v>
      </c>
      <c r="J124" s="414">
        <v>58891854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1289</v>
      </c>
      <c r="F125" s="623"/>
      <c r="G125" s="174"/>
      <c r="H125" s="169"/>
      <c r="I125" s="612" t="s">
        <v>492</v>
      </c>
      <c r="J125" s="416">
        <v>22313259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855</v>
      </c>
      <c r="F126" s="623"/>
      <c r="G126" s="174"/>
      <c r="H126" s="169"/>
      <c r="I126" s="612" t="s">
        <v>492</v>
      </c>
      <c r="J126" s="414">
        <v>1290578</v>
      </c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316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1714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1550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952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1048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581</v>
      </c>
      <c r="F137" s="892" t="s">
        <v>966</v>
      </c>
      <c r="G137" s="141" t="s">
        <v>308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581</v>
      </c>
      <c r="F138" s="892" t="s">
        <v>966</v>
      </c>
      <c r="G138" s="141" t="s">
        <v>308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581</v>
      </c>
      <c r="F139" s="892" t="s">
        <v>966</v>
      </c>
      <c r="G139" s="141" t="s">
        <v>308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581</v>
      </c>
      <c r="F140" s="892" t="s">
        <v>966</v>
      </c>
      <c r="G140" s="141" t="s">
        <v>308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1801</v>
      </c>
      <c r="D141" s="148"/>
      <c r="E141" s="622"/>
      <c r="F141" s="622"/>
      <c r="G141" s="148"/>
      <c r="H141" s="253" t="s">
        <v>1800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1397</v>
      </c>
      <c r="F145" s="403"/>
      <c r="G145" s="289"/>
      <c r="H145" s="289"/>
      <c r="I145" s="578" t="s">
        <v>966</v>
      </c>
      <c r="J145" s="414">
        <v>-594157</v>
      </c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8" t="s">
        <v>966</v>
      </c>
      <c r="J146" s="414">
        <v>-517374</v>
      </c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2120</v>
      </c>
      <c r="F147" s="754"/>
      <c r="G147" s="753"/>
      <c r="H147" s="753"/>
      <c r="I147" s="784" t="s">
        <v>966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2" t="s">
        <v>966</v>
      </c>
      <c r="G148" s="141" t="s">
        <v>308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2" t="s">
        <v>966</v>
      </c>
      <c r="G149" s="141" t="s">
        <v>308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1803</v>
      </c>
      <c r="D150" s="141"/>
      <c r="E150" s="141" t="s">
        <v>268</v>
      </c>
      <c r="F150" s="892" t="s">
        <v>966</v>
      </c>
      <c r="G150" s="141" t="s">
        <v>308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268</v>
      </c>
      <c r="F151" s="892" t="s">
        <v>966</v>
      </c>
      <c r="G151" s="141" t="s">
        <v>308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1802</v>
      </c>
      <c r="I152" s="551"/>
      <c r="J152" s="416">
        <v>-1111531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81384160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2253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45210.645333564818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2346</v>
      </c>
      <c r="D3" s="1117"/>
      <c r="E3" s="1116"/>
      <c r="F3" s="1118"/>
      <c r="G3" s="1119"/>
      <c r="H3" s="1120"/>
      <c r="I3" s="1120"/>
      <c r="J3" s="1163" t="s">
        <v>1169</v>
      </c>
      <c r="K3" s="1120"/>
    </row>
    <row r="4" spans="1:11" s="106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3"/>
      <c r="H4" s="1121"/>
      <c r="I4" s="1121"/>
      <c r="J4" s="1108" t="s">
        <v>1506</v>
      </c>
      <c r="K4" s="1123"/>
    </row>
    <row r="5" spans="1:11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1"/>
      <c r="I5" s="1121"/>
      <c r="J5" s="1110" t="s">
        <v>2349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760</v>
      </c>
      <c r="F10" s="141"/>
      <c r="G10" s="109"/>
      <c r="H10" s="111"/>
      <c r="I10" s="141" t="s">
        <v>492</v>
      </c>
      <c r="J10" s="873">
        <v>1302149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887</v>
      </c>
      <c r="F12" s="141"/>
      <c r="G12" s="109"/>
      <c r="H12" s="111"/>
      <c r="I12" s="141" t="s">
        <v>492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304</v>
      </c>
      <c r="F13" s="141"/>
      <c r="G13" s="109"/>
      <c r="H13" s="111"/>
      <c r="I13" s="141" t="s">
        <v>492</v>
      </c>
      <c r="J13" s="316">
        <v>22004474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171033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1066</v>
      </c>
      <c r="F16" s="141"/>
      <c r="G16" s="109"/>
      <c r="H16" s="111"/>
      <c r="I16" s="141" t="s">
        <v>492</v>
      </c>
      <c r="J16" s="316">
        <v>22233940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1128</v>
      </c>
      <c r="F17" s="141"/>
      <c r="G17" s="109"/>
      <c r="H17" s="111"/>
      <c r="I17" s="141" t="s">
        <v>492</v>
      </c>
      <c r="J17" s="316">
        <v>88249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106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953</v>
      </c>
      <c r="F20" s="801" t="s">
        <v>966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1352</v>
      </c>
      <c r="F22" s="141"/>
      <c r="G22" s="109"/>
      <c r="H22" s="111"/>
      <c r="I22" s="141" t="s">
        <v>492</v>
      </c>
      <c r="J22" s="317">
        <v>1155467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22200151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361</v>
      </c>
      <c r="F28" s="141"/>
      <c r="G28" s="109"/>
      <c r="H28" s="111"/>
      <c r="I28" s="141" t="s">
        <v>492</v>
      </c>
      <c r="J28" s="66"/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1000</v>
      </c>
      <c r="F29" s="141"/>
      <c r="G29" s="109"/>
      <c r="H29" s="111"/>
      <c r="I29" s="141" t="s">
        <v>492</v>
      </c>
      <c r="J29" s="66"/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107</v>
      </c>
      <c r="F30" s="141"/>
      <c r="G30" s="109"/>
      <c r="H30" s="111"/>
      <c r="I30" s="141" t="s">
        <v>492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801" t="s">
        <v>2325</v>
      </c>
      <c r="G31" s="109" t="s">
        <v>747</v>
      </c>
      <c r="H31" s="111"/>
      <c r="I31" s="141" t="s">
        <v>492</v>
      </c>
      <c r="J31" s="66">
        <v>33789</v>
      </c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22233940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45210.645333564818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2346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1169</v>
      </c>
      <c r="U3" s="1120"/>
    </row>
    <row r="4" spans="1:21" s="106" customFormat="1" ht="15" customHeight="1" x14ac:dyDescent="0.2">
      <c r="A4" s="92"/>
      <c r="B4" s="1103"/>
      <c r="C4" s="1104" t="s">
        <v>2347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1506</v>
      </c>
      <c r="U4" s="1123"/>
    </row>
    <row r="5" spans="1:21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2349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1065</v>
      </c>
      <c r="L9" s="9" t="s">
        <v>1357</v>
      </c>
      <c r="M9" s="9" t="s">
        <v>1482</v>
      </c>
      <c r="N9" s="9" t="s">
        <v>581</v>
      </c>
      <c r="O9" s="143"/>
      <c r="P9" s="27" t="s">
        <v>74</v>
      </c>
      <c r="Q9" s="27" t="s">
        <v>960</v>
      </c>
      <c r="R9" s="27" t="s">
        <v>961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87" customFormat="1" ht="12" customHeight="1" x14ac:dyDescent="0.2">
      <c r="A12" s="138"/>
      <c r="B12" s="141"/>
      <c r="C12" s="1073" t="s">
        <v>171</v>
      </c>
      <c r="D12" s="1052"/>
      <c r="E12" s="1214" t="s">
        <v>2220</v>
      </c>
      <c r="F12" s="1052"/>
      <c r="G12" s="1052"/>
      <c r="H12" s="1052"/>
      <c r="I12" s="484" t="s">
        <v>966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976</v>
      </c>
      <c r="D13" s="1052"/>
      <c r="E13" s="1214" t="s">
        <v>2214</v>
      </c>
      <c r="F13" s="1052"/>
      <c r="G13" s="1052"/>
      <c r="H13" s="1052"/>
      <c r="I13" s="484" t="s">
        <v>966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977</v>
      </c>
      <c r="D14" s="1052"/>
      <c r="E14" s="1214" t="s">
        <v>2265</v>
      </c>
      <c r="F14" s="1052"/>
      <c r="G14" s="1052"/>
      <c r="H14" s="1052"/>
      <c r="I14" s="484" t="s">
        <v>966</v>
      </c>
      <c r="J14" s="790">
        <v>2390</v>
      </c>
      <c r="K14" s="790">
        <v>4</v>
      </c>
      <c r="L14" s="790">
        <v>327</v>
      </c>
      <c r="M14" s="790">
        <v>13</v>
      </c>
      <c r="N14" s="790"/>
      <c r="O14" s="143"/>
      <c r="P14" s="238">
        <v>2734</v>
      </c>
      <c r="Q14" s="1226">
        <v>6957</v>
      </c>
      <c r="R14" s="1226">
        <v>5035</v>
      </c>
      <c r="S14" s="143"/>
      <c r="T14" s="238">
        <v>14726</v>
      </c>
      <c r="U14" s="141"/>
    </row>
    <row r="15" spans="1:21" s="887" customFormat="1" ht="12" customHeight="1" x14ac:dyDescent="0.2">
      <c r="A15" s="138"/>
      <c r="B15" s="141"/>
      <c r="C15" s="1073" t="s">
        <v>1674</v>
      </c>
      <c r="D15" s="1052"/>
      <c r="E15" s="1214" t="s">
        <v>2215</v>
      </c>
      <c r="F15" s="1052"/>
      <c r="G15" s="1052"/>
      <c r="H15" s="1052"/>
      <c r="I15" s="484" t="s">
        <v>966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1675</v>
      </c>
      <c r="D16" s="1052"/>
      <c r="E16" s="1214" t="s">
        <v>2266</v>
      </c>
      <c r="F16" s="1052"/>
      <c r="G16" s="1052"/>
      <c r="H16" s="1052"/>
      <c r="I16" s="484" t="s">
        <v>966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416</v>
      </c>
      <c r="D17" s="1052"/>
      <c r="E17" s="1214" t="s">
        <v>2218</v>
      </c>
      <c r="F17" s="1052"/>
      <c r="G17" s="1052"/>
      <c r="H17" s="1052"/>
      <c r="I17" s="484" t="s">
        <v>966</v>
      </c>
      <c r="J17" s="790">
        <v>1974</v>
      </c>
      <c r="K17" s="790">
        <v>6</v>
      </c>
      <c r="L17" s="790">
        <v>390</v>
      </c>
      <c r="M17" s="790">
        <v>15</v>
      </c>
      <c r="N17" s="790"/>
      <c r="O17" s="143"/>
      <c r="P17" s="238">
        <v>2385</v>
      </c>
      <c r="Q17" s="1226">
        <v>5083</v>
      </c>
      <c r="R17" s="1226">
        <v>3680</v>
      </c>
      <c r="S17" s="143"/>
      <c r="T17" s="238">
        <v>11148</v>
      </c>
      <c r="U17" s="141"/>
    </row>
    <row r="18" spans="1:21" s="887" customFormat="1" ht="12" customHeight="1" x14ac:dyDescent="0.2">
      <c r="A18" s="138"/>
      <c r="B18" s="141"/>
      <c r="C18" s="1073" t="s">
        <v>588</v>
      </c>
      <c r="D18" s="1052"/>
      <c r="E18" s="1214" t="s">
        <v>2267</v>
      </c>
      <c r="F18" s="1052"/>
      <c r="G18" s="1052"/>
      <c r="H18" s="1052"/>
      <c r="I18" s="484" t="s">
        <v>966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1238</v>
      </c>
      <c r="D19" s="1052"/>
      <c r="E19" s="1214" t="s">
        <v>2268</v>
      </c>
      <c r="F19" s="1052"/>
      <c r="G19" s="1052"/>
      <c r="H19" s="1052"/>
      <c r="I19" s="484" t="s">
        <v>966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273</v>
      </c>
      <c r="D20" s="1052"/>
      <c r="E20" s="1214" t="s">
        <v>2217</v>
      </c>
      <c r="F20" s="1052"/>
      <c r="G20" s="1052"/>
      <c r="H20" s="1052"/>
      <c r="I20" s="484" t="s">
        <v>966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2103</v>
      </c>
      <c r="D21" s="1052"/>
      <c r="E21" s="1214" t="s">
        <v>2216</v>
      </c>
      <c r="F21" s="1052"/>
      <c r="G21" s="1052"/>
      <c r="H21" s="1052"/>
      <c r="I21" s="484" t="s">
        <v>966</v>
      </c>
      <c r="J21" s="790">
        <v>5788</v>
      </c>
      <c r="K21" s="790"/>
      <c r="L21" s="790"/>
      <c r="M21" s="790"/>
      <c r="N21" s="790"/>
      <c r="O21" s="143"/>
      <c r="P21" s="238">
        <v>5788</v>
      </c>
      <c r="Q21" s="1226">
        <v>20664</v>
      </c>
      <c r="R21" s="1226">
        <v>14952</v>
      </c>
      <c r="S21" s="143"/>
      <c r="T21" s="238">
        <v>41404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981</v>
      </c>
      <c r="I22" s="151" t="s">
        <v>492</v>
      </c>
      <c r="J22" s="238">
        <v>10152</v>
      </c>
      <c r="K22" s="238">
        <v>10</v>
      </c>
      <c r="L22" s="238">
        <v>717</v>
      </c>
      <c r="M22" s="238">
        <v>28</v>
      </c>
      <c r="N22" s="238">
        <v>0</v>
      </c>
      <c r="O22" s="276"/>
      <c r="P22" s="238">
        <v>10907</v>
      </c>
      <c r="Q22" s="238">
        <v>32704</v>
      </c>
      <c r="R22" s="238">
        <v>23667</v>
      </c>
      <c r="S22" s="276"/>
      <c r="T22" s="238">
        <v>67278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1338</v>
      </c>
      <c r="F23" s="141"/>
      <c r="G23" s="141"/>
      <c r="H23" s="141"/>
      <c r="I23" s="141" t="s">
        <v>492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1600</v>
      </c>
      <c r="F24" s="141"/>
      <c r="G24" s="141"/>
      <c r="H24" s="141"/>
      <c r="I24" s="141" t="s">
        <v>492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1601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1332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946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41"/>
      <c r="E31" s="273" t="s">
        <v>83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41"/>
      <c r="E32" s="273" t="s">
        <v>1165</v>
      </c>
      <c r="F32" s="141"/>
      <c r="G32" s="141"/>
      <c r="H32" s="141"/>
      <c r="I32" s="141" t="s">
        <v>492</v>
      </c>
      <c r="J32" s="66">
        <v>2754</v>
      </c>
      <c r="K32" s="66">
        <v>18</v>
      </c>
      <c r="L32" s="66">
        <v>738</v>
      </c>
      <c r="M32" s="66">
        <v>45</v>
      </c>
      <c r="N32" s="66"/>
      <c r="O32" s="276"/>
      <c r="P32" s="238">
        <v>3555</v>
      </c>
      <c r="Q32" s="63">
        <v>4621</v>
      </c>
      <c r="R32" s="63">
        <v>3317</v>
      </c>
      <c r="S32" s="276"/>
      <c r="T32" s="316">
        <v>11493</v>
      </c>
      <c r="U32" s="141"/>
    </row>
    <row r="33" spans="1:21" s="887" customFormat="1" ht="12" customHeight="1" x14ac:dyDescent="0.2">
      <c r="A33" s="138"/>
      <c r="B33" s="141"/>
      <c r="C33" s="1073" t="s">
        <v>1202</v>
      </c>
      <c r="D33" s="1052"/>
      <c r="E33" s="1214" t="s">
        <v>2269</v>
      </c>
      <c r="F33" s="1052"/>
      <c r="G33" s="1052"/>
      <c r="H33" s="1052"/>
      <c r="I33" s="141" t="s">
        <v>492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41"/>
      <c r="E34" s="273" t="s">
        <v>1776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595</v>
      </c>
      <c r="D35" s="1052"/>
      <c r="E35" s="1214" t="s">
        <v>2219</v>
      </c>
      <c r="F35" s="1052"/>
      <c r="G35" s="1052"/>
      <c r="H35" s="1052"/>
      <c r="I35" s="141" t="s">
        <v>492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1" t="s">
        <v>2326</v>
      </c>
      <c r="G36" s="141"/>
      <c r="H36" s="141"/>
      <c r="I36" s="141" t="s">
        <v>492</v>
      </c>
      <c r="J36" s="66">
        <v>1123</v>
      </c>
      <c r="K36" s="66"/>
      <c r="L36" s="66"/>
      <c r="M36" s="66"/>
      <c r="N36" s="66"/>
      <c r="O36" s="276"/>
      <c r="P36" s="238">
        <v>1123</v>
      </c>
      <c r="Q36" s="63"/>
      <c r="R36" s="63">
        <v>2926</v>
      </c>
      <c r="S36" s="276"/>
      <c r="T36" s="316">
        <v>4049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581</v>
      </c>
      <c r="F37" s="801" t="s">
        <v>2327</v>
      </c>
      <c r="G37" s="141"/>
      <c r="H37" s="141"/>
      <c r="I37" s="141" t="s">
        <v>492</v>
      </c>
      <c r="J37" s="66">
        <v>1797</v>
      </c>
      <c r="K37" s="66">
        <v>11</v>
      </c>
      <c r="L37" s="66">
        <v>444</v>
      </c>
      <c r="M37" s="66">
        <v>27</v>
      </c>
      <c r="N37" s="66"/>
      <c r="O37" s="276"/>
      <c r="P37" s="238">
        <v>2279</v>
      </c>
      <c r="Q37" s="63">
        <v>1827</v>
      </c>
      <c r="R37" s="63">
        <v>1323</v>
      </c>
      <c r="S37" s="276"/>
      <c r="T37" s="316">
        <v>5429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581</v>
      </c>
      <c r="F38" s="801" t="s">
        <v>966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581</v>
      </c>
      <c r="F39" s="801" t="s">
        <v>966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1807</v>
      </c>
      <c r="D41" s="1052"/>
      <c r="E41" s="1052"/>
      <c r="F41" s="141"/>
      <c r="G41" s="1052"/>
      <c r="H41" s="321" t="s">
        <v>237</v>
      </c>
      <c r="I41" s="321"/>
      <c r="J41" s="317">
        <v>15826</v>
      </c>
      <c r="K41" s="317">
        <v>39</v>
      </c>
      <c r="L41" s="317">
        <v>1899</v>
      </c>
      <c r="M41" s="317">
        <v>100</v>
      </c>
      <c r="N41" s="317">
        <v>0</v>
      </c>
      <c r="O41" s="276"/>
      <c r="P41" s="317">
        <v>17864</v>
      </c>
      <c r="Q41" s="317">
        <v>39152</v>
      </c>
      <c r="R41" s="317">
        <v>31233</v>
      </c>
      <c r="S41" s="276"/>
      <c r="T41" s="317">
        <v>88249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1065</v>
      </c>
      <c r="L45" s="9" t="s">
        <v>1357</v>
      </c>
      <c r="M45" s="9" t="s">
        <v>1482</v>
      </c>
      <c r="N45" s="9" t="s">
        <v>581</v>
      </c>
      <c r="O45" s="143"/>
      <c r="P45" s="27" t="s">
        <v>74</v>
      </c>
      <c r="Q45" s="27" t="s">
        <v>960</v>
      </c>
      <c r="R45" s="27" t="s">
        <v>961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386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671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581</v>
      </c>
      <c r="F51" s="801" t="s">
        <v>966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581</v>
      </c>
      <c r="F52" s="801" t="s">
        <v>966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1725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847</v>
      </c>
      <c r="F60" s="141"/>
      <c r="G60" s="141"/>
      <c r="H60" s="141"/>
      <c r="I60" s="141" t="s">
        <v>492</v>
      </c>
      <c r="J60" s="316">
        <v>3276102.4545499999</v>
      </c>
      <c r="K60" s="316">
        <v>5522.5089900000003</v>
      </c>
      <c r="L60" s="316">
        <v>326514.11174000008</v>
      </c>
      <c r="M60" s="316">
        <v>13346.924719999999</v>
      </c>
      <c r="N60" s="316">
        <v>0</v>
      </c>
      <c r="O60" s="276"/>
      <c r="P60" s="238">
        <v>3621486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45210.645333564818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9"/>
      <c r="G3" s="1118"/>
      <c r="H3" s="1119"/>
      <c r="I3" s="1120"/>
      <c r="J3" s="1120"/>
      <c r="K3" s="1102" t="s">
        <v>1474</v>
      </c>
      <c r="L3" s="1120"/>
    </row>
    <row r="4" spans="1:12" s="80" customFormat="1" ht="15" customHeight="1" x14ac:dyDescent="0.2">
      <c r="A4" s="92"/>
      <c r="B4" s="1103"/>
      <c r="C4" s="1104" t="s">
        <v>2347</v>
      </c>
      <c r="D4" s="1105"/>
      <c r="E4" s="1106"/>
      <c r="F4" s="1122"/>
      <c r="G4" s="1123"/>
      <c r="H4" s="1123"/>
      <c r="I4" s="1121"/>
      <c r="J4" s="1121"/>
      <c r="K4" s="1108" t="s">
        <v>1022</v>
      </c>
      <c r="L4" s="1123"/>
    </row>
    <row r="5" spans="1:12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1"/>
      <c r="J5" s="1121"/>
      <c r="K5" s="1110" t="s">
        <v>2349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1377</v>
      </c>
      <c r="F11" s="111"/>
      <c r="G11" s="147"/>
      <c r="H11" s="111"/>
      <c r="I11" s="111"/>
      <c r="J11" s="111" t="s">
        <v>492</v>
      </c>
      <c r="K11" s="63">
        <v>285286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1210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581</v>
      </c>
      <c r="F14" s="109"/>
      <c r="G14" s="801" t="s">
        <v>966</v>
      </c>
      <c r="H14" s="109" t="s">
        <v>1413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1" t="s">
        <v>966</v>
      </c>
      <c r="H15" s="109" t="s">
        <v>1413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279</v>
      </c>
      <c r="J16" s="112"/>
      <c r="K16" s="238">
        <v>285286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1329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963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1547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1" t="s">
        <v>966</v>
      </c>
      <c r="H25" s="109" t="s">
        <v>1413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581</v>
      </c>
      <c r="F26" s="111"/>
      <c r="G26" s="801" t="s">
        <v>966</v>
      </c>
      <c r="H26" s="109" t="s">
        <v>1413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336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324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581</v>
      </c>
      <c r="F31" s="111"/>
      <c r="G31" s="801" t="s">
        <v>966</v>
      </c>
      <c r="H31" s="109" t="s">
        <v>1413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581</v>
      </c>
      <c r="F32" s="111"/>
      <c r="G32" s="801" t="s">
        <v>966</v>
      </c>
      <c r="H32" s="109" t="s">
        <v>1413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581</v>
      </c>
      <c r="F33" s="111"/>
      <c r="G33" s="801" t="s">
        <v>966</v>
      </c>
      <c r="H33" s="109" t="s">
        <v>1413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1026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581</v>
      </c>
      <c r="F38" s="111"/>
      <c r="G38" s="801" t="s">
        <v>966</v>
      </c>
      <c r="H38" s="109" t="s">
        <v>1413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581</v>
      </c>
      <c r="F39" s="111"/>
      <c r="G39" s="801" t="s">
        <v>966</v>
      </c>
      <c r="H39" s="109" t="s">
        <v>1413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581</v>
      </c>
      <c r="F40" s="111"/>
      <c r="G40" s="801" t="s">
        <v>966</v>
      </c>
      <c r="H40" s="109" t="s">
        <v>1413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1682</v>
      </c>
      <c r="J43" s="112"/>
      <c r="K43" s="259">
        <v>285286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1115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1492</v>
      </c>
      <c r="F49" s="111"/>
      <c r="G49" s="147"/>
      <c r="H49" s="111"/>
      <c r="I49" s="111"/>
      <c r="J49" s="111" t="s">
        <v>492</v>
      </c>
      <c r="K49" s="63">
        <v>285286</v>
      </c>
      <c r="L49" s="141"/>
    </row>
    <row r="50" spans="1:12" s="2" customFormat="1" ht="11.1" customHeight="1" x14ac:dyDescent="0.2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1364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581</v>
      </c>
      <c r="F54" s="109"/>
      <c r="G54" s="801" t="s">
        <v>966</v>
      </c>
      <c r="H54" s="109" t="s">
        <v>1413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581</v>
      </c>
      <c r="F55" s="109"/>
      <c r="G55" s="801" t="s">
        <v>966</v>
      </c>
      <c r="H55" s="109" t="s">
        <v>1413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1682</v>
      </c>
      <c r="J56" s="112"/>
      <c r="K56" s="238">
        <v>285286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1105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986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1780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1579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1228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1235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1616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1761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>
        <v>285286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1562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1688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1681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1215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1618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1489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1351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1576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1396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348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913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1682</v>
      </c>
      <c r="J90" s="112"/>
      <c r="K90" s="238">
        <v>285286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45210.645333564818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19"/>
      <c r="H3" s="1120"/>
      <c r="I3" s="1120"/>
      <c r="J3" s="1102" t="s">
        <v>1474</v>
      </c>
      <c r="K3" s="1120"/>
    </row>
    <row r="4" spans="1:11" s="80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3"/>
      <c r="H4" s="1121"/>
      <c r="I4" s="1121"/>
      <c r="J4" s="1108" t="s">
        <v>1022</v>
      </c>
      <c r="K4" s="1123"/>
    </row>
    <row r="5" spans="1:11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1"/>
      <c r="I5" s="1121"/>
      <c r="J5" s="1110" t="s">
        <v>2349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1" t="s">
        <v>966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966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1732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260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849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981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1147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1198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1040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1805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327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1232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801" t="s">
        <v>966</v>
      </c>
      <c r="G44" s="109" t="s">
        <v>308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801" t="s">
        <v>966</v>
      </c>
      <c r="G45" s="109" t="s">
        <v>308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801" t="s">
        <v>966</v>
      </c>
      <c r="G46" s="109" t="s">
        <v>308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45210.645333564818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1474</v>
      </c>
      <c r="N3" s="1120"/>
    </row>
    <row r="4" spans="1:14" s="80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1022</v>
      </c>
      <c r="N4" s="1123"/>
    </row>
    <row r="5" spans="1:14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2349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1236</v>
      </c>
      <c r="L8" s="9" t="s">
        <v>1360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6" t="s">
        <v>966</v>
      </c>
      <c r="J11" s="159" t="s">
        <v>966</v>
      </c>
      <c r="K11" s="159" t="s">
        <v>966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670</v>
      </c>
      <c r="F12" s="147"/>
      <c r="G12" s="109"/>
      <c r="H12" s="109"/>
      <c r="I12" s="186" t="s">
        <v>492</v>
      </c>
      <c r="J12" s="159" t="s">
        <v>966</v>
      </c>
      <c r="K12" s="159" t="s">
        <v>966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339</v>
      </c>
      <c r="F13" s="147"/>
      <c r="G13" s="109"/>
      <c r="H13" s="109"/>
      <c r="I13" s="186" t="s">
        <v>492</v>
      </c>
      <c r="J13" s="159" t="s">
        <v>966</v>
      </c>
      <c r="K13" s="159" t="s">
        <v>966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1298</v>
      </c>
      <c r="F14" s="147"/>
      <c r="G14" s="109"/>
      <c r="H14" s="109"/>
      <c r="I14" s="186" t="s">
        <v>492</v>
      </c>
      <c r="J14" s="159" t="s">
        <v>966</v>
      </c>
      <c r="K14" s="159" t="s">
        <v>966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801" t="s">
        <v>966</v>
      </c>
      <c r="G15" s="109" t="s">
        <v>2158</v>
      </c>
      <c r="H15" s="109"/>
      <c r="I15" s="186" t="s">
        <v>492</v>
      </c>
      <c r="J15" s="159" t="s">
        <v>966</v>
      </c>
      <c r="K15" s="159" t="s">
        <v>966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1806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1613</v>
      </c>
      <c r="F22" s="147"/>
      <c r="G22" s="109"/>
      <c r="H22" s="109"/>
      <c r="I22" s="186" t="s">
        <v>492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1744</v>
      </c>
      <c r="F23" s="147"/>
      <c r="G23" s="109"/>
      <c r="H23" s="109"/>
      <c r="I23" s="186" t="s">
        <v>492</v>
      </c>
      <c r="J23" s="63">
        <v>272294</v>
      </c>
      <c r="K23" s="63">
        <v>19389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1043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1362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1204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581</v>
      </c>
      <c r="F30" s="801" t="s">
        <v>966</v>
      </c>
      <c r="G30" s="109" t="s">
        <v>2158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581</v>
      </c>
      <c r="F31" s="801" t="s">
        <v>966</v>
      </c>
      <c r="G31" s="109" t="s">
        <v>2158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1808</v>
      </c>
      <c r="D32" s="141"/>
      <c r="E32" s="109"/>
      <c r="F32" s="147"/>
      <c r="G32" s="109"/>
      <c r="H32" s="112" t="s">
        <v>1062</v>
      </c>
      <c r="I32" s="111"/>
      <c r="J32" s="238">
        <v>272294</v>
      </c>
      <c r="K32" s="238">
        <v>19389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761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1614</v>
      </c>
      <c r="D36" s="141"/>
      <c r="E36" s="218" t="s">
        <v>277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1084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1812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342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45210.645333564818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2346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1474</v>
      </c>
      <c r="P3" s="1120"/>
    </row>
    <row r="4" spans="1:16" s="80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1022</v>
      </c>
      <c r="P4" s="1123"/>
    </row>
    <row r="5" spans="1:16" s="80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2349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814</v>
      </c>
      <c r="K11" s="51"/>
      <c r="L11" s="50" t="s">
        <v>815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1809</v>
      </c>
      <c r="D15" s="141"/>
      <c r="E15" s="1075" t="s">
        <v>2381</v>
      </c>
      <c r="F15" s="1069"/>
      <c r="G15" s="141" t="s">
        <v>492</v>
      </c>
      <c r="H15" s="63">
        <v>78569</v>
      </c>
      <c r="I15" s="63">
        <v>7788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1810</v>
      </c>
      <c r="D16" s="141"/>
      <c r="E16" s="1075" t="s">
        <v>2382</v>
      </c>
      <c r="F16" s="1069"/>
      <c r="G16" s="141" t="s">
        <v>492</v>
      </c>
      <c r="H16" s="63">
        <v>80887</v>
      </c>
      <c r="I16" s="63">
        <v>5469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5" t="s">
        <v>2383</v>
      </c>
      <c r="F17" s="1069"/>
      <c r="G17" s="141" t="s">
        <v>492</v>
      </c>
      <c r="H17" s="63">
        <v>83275</v>
      </c>
      <c r="I17" s="63">
        <v>3081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5" t="s">
        <v>2384</v>
      </c>
      <c r="F18" s="1069"/>
      <c r="G18" s="141" t="s">
        <v>492</v>
      </c>
      <c r="H18" s="63">
        <v>42555</v>
      </c>
      <c r="I18" s="63">
        <v>623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5" t="s">
        <v>2385</v>
      </c>
      <c r="F19" s="1069"/>
      <c r="G19" s="141" t="s">
        <v>492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5" t="s">
        <v>2386</v>
      </c>
      <c r="F20" s="1069"/>
      <c r="G20" s="141" t="s">
        <v>492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5" t="s">
        <v>2387</v>
      </c>
      <c r="F21" s="1069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1211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1811</v>
      </c>
      <c r="D23" s="141"/>
      <c r="E23" s="112"/>
      <c r="F23" s="112" t="s">
        <v>1062</v>
      </c>
      <c r="G23" s="151"/>
      <c r="H23" s="238">
        <v>285286</v>
      </c>
      <c r="I23" s="238">
        <v>16961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6" t="s">
        <v>965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33" t="s">
        <v>966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1070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2255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45210.645333564818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2346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1206</v>
      </c>
      <c r="AD3" s="1120"/>
    </row>
    <row r="4" spans="1:30" s="106" customFormat="1" ht="15" customHeight="1" x14ac:dyDescent="0.2">
      <c r="A4" s="92"/>
      <c r="B4" s="1103"/>
      <c r="C4" s="1104" t="s">
        <v>2347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1207</v>
      </c>
      <c r="AD4" s="1121"/>
    </row>
    <row r="5" spans="1:30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2349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1" t="s">
        <v>766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1" t="s">
        <v>966</v>
      </c>
      <c r="K9" s="821" t="s">
        <v>966</v>
      </c>
      <c r="L9" s="821" t="s">
        <v>966</v>
      </c>
      <c r="M9" s="821" t="s">
        <v>966</v>
      </c>
      <c r="N9" s="821" t="s">
        <v>966</v>
      </c>
      <c r="O9" s="821" t="s">
        <v>966</v>
      </c>
      <c r="P9" s="821" t="s">
        <v>966</v>
      </c>
      <c r="Q9" s="821" t="s">
        <v>966</v>
      </c>
      <c r="R9" s="821" t="s">
        <v>966</v>
      </c>
      <c r="S9" s="821" t="s">
        <v>966</v>
      </c>
      <c r="T9" s="821" t="s">
        <v>966</v>
      </c>
      <c r="U9" s="821" t="s">
        <v>966</v>
      </c>
      <c r="V9" s="821" t="s">
        <v>966</v>
      </c>
      <c r="W9" s="821" t="s">
        <v>966</v>
      </c>
      <c r="X9" s="821" t="s">
        <v>966</v>
      </c>
      <c r="Y9" s="821" t="s">
        <v>966</v>
      </c>
      <c r="Z9" s="821" t="s">
        <v>966</v>
      </c>
      <c r="AA9" s="821" t="s">
        <v>966</v>
      </c>
      <c r="AB9" s="821" t="s">
        <v>966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1815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1361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1226</v>
      </c>
      <c r="D14" s="109"/>
      <c r="E14" s="150" t="s">
        <v>1334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581</v>
      </c>
      <c r="F15" s="820" t="s">
        <v>966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1815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1512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1334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0" t="s">
        <v>966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1179</v>
      </c>
      <c r="D26" s="109"/>
      <c r="E26" s="150"/>
      <c r="F26" s="109"/>
      <c r="G26" s="109"/>
      <c r="H26" s="565" t="s">
        <v>1112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1183</v>
      </c>
      <c r="D29" s="109"/>
      <c r="E29" s="150" t="s">
        <v>994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1316</v>
      </c>
      <c r="D30" s="109"/>
      <c r="E30" s="150" t="s">
        <v>1110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45210.645333564818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1"/>
      <c r="I4" s="1121"/>
      <c r="J4" s="1121"/>
      <c r="K4" s="1121"/>
      <c r="L4" s="1108" t="s">
        <v>506</v>
      </c>
      <c r="M4" s="1123"/>
    </row>
    <row r="5" spans="1:13" s="105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21"/>
      <c r="K5" s="1121"/>
      <c r="L5" s="1110" t="s">
        <v>2349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1" t="s">
        <v>966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1" t="s">
        <v>966</v>
      </c>
      <c r="G17" s="109" t="s">
        <v>308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1" t="s">
        <v>966</v>
      </c>
      <c r="G18" s="109" t="s">
        <v>308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1" t="s">
        <v>966</v>
      </c>
      <c r="G19" s="109" t="s">
        <v>308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966</v>
      </c>
      <c r="G27" s="109" t="s">
        <v>308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966</v>
      </c>
      <c r="G28" s="109" t="s">
        <v>308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677</v>
      </c>
      <c r="F29" s="801" t="s">
        <v>966</v>
      </c>
      <c r="G29" s="109" t="s">
        <v>308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1" t="s">
        <v>966</v>
      </c>
      <c r="G38" s="109" t="s">
        <v>308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1" t="s">
        <v>966</v>
      </c>
      <c r="G39" s="109" t="s">
        <v>308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1" t="s">
        <v>966</v>
      </c>
      <c r="G40" s="109" t="s">
        <v>308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1690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1" t="s">
        <v>966</v>
      </c>
      <c r="G49" s="109" t="s">
        <v>308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677</v>
      </c>
      <c r="F50" s="801" t="s">
        <v>966</v>
      </c>
      <c r="G50" s="109" t="s">
        <v>308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7</v>
      </c>
      <c r="F54" s="147"/>
      <c r="G54" s="149"/>
      <c r="H54" s="806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1173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433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33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1611</v>
      </c>
      <c r="F65" s="800" t="s">
        <v>966</v>
      </c>
      <c r="G65" s="461" t="s">
        <v>308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1611</v>
      </c>
      <c r="F70" s="800" t="s">
        <v>966</v>
      </c>
      <c r="G70" s="461" t="s">
        <v>308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492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1611</v>
      </c>
      <c r="F75" s="800" t="s">
        <v>966</v>
      </c>
      <c r="G75" s="461" t="s">
        <v>308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956</v>
      </c>
      <c r="I76" s="289" t="s">
        <v>492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1702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1622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1611</v>
      </c>
      <c r="F81" s="800" t="s">
        <v>966</v>
      </c>
      <c r="G81" s="461" t="s">
        <v>308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1611</v>
      </c>
      <c r="F82" s="800" t="s">
        <v>966</v>
      </c>
      <c r="G82" s="461" t="s">
        <v>308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1537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1569</v>
      </c>
      <c r="I85" s="289" t="s">
        <v>492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1173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33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1611</v>
      </c>
      <c r="F94" s="800" t="s">
        <v>966</v>
      </c>
      <c r="G94" s="461" t="s">
        <v>308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1538</v>
      </c>
      <c r="D95" s="141"/>
      <c r="E95" s="110"/>
      <c r="F95" s="147"/>
      <c r="G95" s="153"/>
      <c r="H95" s="112" t="s">
        <v>202</v>
      </c>
      <c r="I95" s="289" t="s">
        <v>492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433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1805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1611</v>
      </c>
      <c r="F100" s="800" t="s">
        <v>966</v>
      </c>
      <c r="G100" s="461" t="s">
        <v>308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1330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1611</v>
      </c>
      <c r="F102" s="800" t="s">
        <v>966</v>
      </c>
      <c r="G102" s="461" t="s">
        <v>308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1611</v>
      </c>
      <c r="F103" s="800" t="s">
        <v>966</v>
      </c>
      <c r="G103" s="461" t="s">
        <v>308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1611</v>
      </c>
      <c r="F104" s="800" t="s">
        <v>966</v>
      </c>
      <c r="G104" s="461" t="s">
        <v>308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1331</v>
      </c>
      <c r="I105" s="289" t="s">
        <v>492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1651</v>
      </c>
      <c r="D107" s="141"/>
      <c r="E107" s="110"/>
      <c r="F107" s="147"/>
      <c r="G107" s="153"/>
      <c r="H107" s="112" t="s">
        <v>1078</v>
      </c>
      <c r="I107" s="289" t="s">
        <v>492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45210.645333564818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1"/>
      <c r="I4" s="1121"/>
      <c r="J4" s="1121"/>
      <c r="K4" s="1121"/>
      <c r="L4" s="1108" t="s">
        <v>881</v>
      </c>
      <c r="M4" s="1123"/>
    </row>
    <row r="5" spans="1:13" s="105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21"/>
      <c r="K5" s="1121"/>
      <c r="L5" s="1110" t="s">
        <v>2349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47" t="s">
        <v>1499</v>
      </c>
      <c r="F8" s="637"/>
      <c r="G8" s="637"/>
      <c r="H8" s="801" t="s">
        <v>966</v>
      </c>
      <c r="I8" s="299"/>
      <c r="J8" s="440"/>
      <c r="K8" s="998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1499</v>
      </c>
      <c r="K11" s="9" t="s">
        <v>1112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1" t="s">
        <v>966</v>
      </c>
      <c r="G17" s="149" t="s">
        <v>2158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1" t="s">
        <v>966</v>
      </c>
      <c r="G18" s="149" t="s">
        <v>2158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1" t="s">
        <v>966</v>
      </c>
      <c r="G19" s="149" t="s">
        <v>2158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966</v>
      </c>
      <c r="G27" s="149" t="s">
        <v>2158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966</v>
      </c>
      <c r="G28" s="149" t="s">
        <v>2158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677</v>
      </c>
      <c r="F29" s="801" t="s">
        <v>966</v>
      </c>
      <c r="G29" s="149" t="s">
        <v>2158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1" t="s">
        <v>966</v>
      </c>
      <c r="G38" s="149" t="s">
        <v>2158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1" t="s">
        <v>966</v>
      </c>
      <c r="G39" s="149" t="s">
        <v>2158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1" t="s">
        <v>966</v>
      </c>
      <c r="G40" s="149" t="s">
        <v>2158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1690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1" t="s">
        <v>966</v>
      </c>
      <c r="G49" s="149" t="s">
        <v>2158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677</v>
      </c>
      <c r="F50" s="801" t="s">
        <v>966</v>
      </c>
      <c r="G50" s="149" t="s">
        <v>2158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7" t="s">
        <v>1499</v>
      </c>
      <c r="F54" s="147"/>
      <c r="G54" s="149"/>
      <c r="H54" s="806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1499</v>
      </c>
      <c r="K56" s="9" t="s">
        <v>1112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459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1611</v>
      </c>
      <c r="F61" s="800" t="s">
        <v>966</v>
      </c>
      <c r="G61" s="464" t="s">
        <v>2158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1611</v>
      </c>
      <c r="F62" s="800" t="s">
        <v>966</v>
      </c>
      <c r="G62" s="464" t="s">
        <v>2158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461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1611</v>
      </c>
      <c r="F67" s="800" t="s">
        <v>966</v>
      </c>
      <c r="G67" s="464" t="s">
        <v>2158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492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1611</v>
      </c>
      <c r="F72" s="800" t="s">
        <v>966</v>
      </c>
      <c r="G72" s="464" t="s">
        <v>2158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956</v>
      </c>
      <c r="I73" s="289" t="s">
        <v>492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1702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1622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1611</v>
      </c>
      <c r="F78" s="800" t="s">
        <v>966</v>
      </c>
      <c r="G78" s="464" t="s">
        <v>2158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1611</v>
      </c>
      <c r="F79" s="800" t="s">
        <v>966</v>
      </c>
      <c r="G79" s="464" t="s">
        <v>2158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1569</v>
      </c>
      <c r="I82" s="289" t="s">
        <v>492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1805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1611</v>
      </c>
      <c r="F88" s="800" t="s">
        <v>966</v>
      </c>
      <c r="G88" s="464" t="s">
        <v>2158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1330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1611</v>
      </c>
      <c r="F90" s="800" t="s">
        <v>966</v>
      </c>
      <c r="G90" s="464" t="s">
        <v>2158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1611</v>
      </c>
      <c r="F91" s="800" t="s">
        <v>966</v>
      </c>
      <c r="G91" s="464" t="s">
        <v>2158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1611</v>
      </c>
      <c r="F92" s="800" t="s">
        <v>966</v>
      </c>
      <c r="G92" s="464" t="s">
        <v>2158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1331</v>
      </c>
      <c r="I93" s="289" t="s">
        <v>492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2258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45210.645333564818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91"/>
      <c r="I4" s="1191"/>
      <c r="J4" s="1192"/>
      <c r="K4" s="1192"/>
      <c r="L4" s="1193" t="s">
        <v>2388</v>
      </c>
      <c r="M4" s="1123"/>
    </row>
    <row r="5" spans="1:13" s="105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21"/>
      <c r="J5" s="1121"/>
      <c r="K5" s="1121"/>
      <c r="L5" s="1110" t="s">
        <v>2349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690</v>
      </c>
      <c r="F8" s="567"/>
      <c r="G8" s="298"/>
      <c r="H8" s="801" t="s">
        <v>966</v>
      </c>
      <c r="I8" s="299"/>
      <c r="J8" s="296"/>
      <c r="K8" s="998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883</v>
      </c>
      <c r="K11" s="9" t="s">
        <v>1112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1" t="s">
        <v>966</v>
      </c>
      <c r="G17" s="149" t="s">
        <v>2158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1" t="s">
        <v>966</v>
      </c>
      <c r="G18" s="149" t="s">
        <v>2158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1" t="s">
        <v>966</v>
      </c>
      <c r="G19" s="149" t="s">
        <v>2158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942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966</v>
      </c>
      <c r="G27" s="149" t="s">
        <v>2158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966</v>
      </c>
      <c r="G28" s="149" t="s">
        <v>2158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677</v>
      </c>
      <c r="F29" s="801" t="s">
        <v>966</v>
      </c>
      <c r="G29" s="149" t="s">
        <v>2158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218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1" t="s">
        <v>966</v>
      </c>
      <c r="G38" s="149" t="s">
        <v>2158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1" t="s">
        <v>966</v>
      </c>
      <c r="G39" s="149" t="s">
        <v>2158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1" t="s">
        <v>966</v>
      </c>
      <c r="G40" s="149" t="s">
        <v>2158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1690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1" t="s">
        <v>966</v>
      </c>
      <c r="G49" s="149" t="s">
        <v>2158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677</v>
      </c>
      <c r="F50" s="801" t="s">
        <v>966</v>
      </c>
      <c r="G50" s="149" t="s">
        <v>2158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690</v>
      </c>
      <c r="F54" s="147"/>
      <c r="G54" s="149"/>
      <c r="H54" s="806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883</v>
      </c>
      <c r="K56" s="9" t="s">
        <v>1112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459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1611</v>
      </c>
      <c r="F60" s="800" t="s">
        <v>966</v>
      </c>
      <c r="G60" s="464" t="s">
        <v>2158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461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1611</v>
      </c>
      <c r="F65" s="800" t="s">
        <v>966</v>
      </c>
      <c r="G65" s="464" t="s">
        <v>2158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492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1611</v>
      </c>
      <c r="F70" s="800" t="s">
        <v>966</v>
      </c>
      <c r="G70" s="464" t="s">
        <v>2158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956</v>
      </c>
      <c r="I71" s="289" t="s">
        <v>492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1702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1622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1611</v>
      </c>
      <c r="F76" s="800" t="s">
        <v>966</v>
      </c>
      <c r="G76" s="464" t="s">
        <v>2158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1611</v>
      </c>
      <c r="F77" s="800" t="s">
        <v>966</v>
      </c>
      <c r="G77" s="464" t="s">
        <v>2158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1569</v>
      </c>
      <c r="I80" s="289" t="s">
        <v>492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1611</v>
      </c>
      <c r="F83" s="801" t="s">
        <v>966</v>
      </c>
      <c r="G83" s="149" t="s">
        <v>2158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1611</v>
      </c>
      <c r="F84" s="801" t="s">
        <v>966</v>
      </c>
      <c r="G84" s="149" t="s">
        <v>2158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1611</v>
      </c>
      <c r="F85" s="801" t="s">
        <v>966</v>
      </c>
      <c r="G85" s="149" t="s">
        <v>2158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1611</v>
      </c>
      <c r="F86" s="801" t="s">
        <v>966</v>
      </c>
      <c r="G86" s="149" t="s">
        <v>2158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1611</v>
      </c>
      <c r="F87" s="801" t="s">
        <v>966</v>
      </c>
      <c r="G87" s="149" t="s">
        <v>2158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1611</v>
      </c>
      <c r="F88" s="801" t="s">
        <v>966</v>
      </c>
      <c r="G88" s="149" t="s">
        <v>2158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1806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2259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45210.645333564818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69"/>
      <c r="G3" s="1120"/>
      <c r="H3" s="1120"/>
      <c r="I3" s="1120"/>
      <c r="J3" s="1120"/>
      <c r="K3" s="1102" t="s">
        <v>882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176</v>
      </c>
      <c r="L4" s="1123"/>
    </row>
    <row r="5" spans="1:12" s="105" customFormat="1" ht="15" customHeight="1" x14ac:dyDescent="0.2">
      <c r="A5" s="92"/>
      <c r="B5" s="1103"/>
      <c r="C5" s="1104" t="s">
        <v>2347</v>
      </c>
      <c r="D5" s="1105"/>
      <c r="E5" s="1106"/>
      <c r="F5" s="1121"/>
      <c r="G5" s="1121"/>
      <c r="H5" s="1121"/>
      <c r="I5" s="1121"/>
      <c r="J5" s="1121"/>
      <c r="K5" s="1108" t="s">
        <v>177</v>
      </c>
      <c r="L5" s="1123"/>
    </row>
    <row r="6" spans="1:12" s="107" customFormat="1" ht="11.1" customHeight="1" x14ac:dyDescent="0.2">
      <c r="A6" s="92"/>
      <c r="B6" s="1106"/>
      <c r="C6" s="1109" t="s">
        <v>2348</v>
      </c>
      <c r="D6" s="1106"/>
      <c r="E6" s="1106"/>
      <c r="F6" s="1130"/>
      <c r="G6" s="1121"/>
      <c r="H6" s="1121"/>
      <c r="I6" s="1121"/>
      <c r="J6" s="1121"/>
      <c r="K6" s="1110" t="s">
        <v>2349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880</v>
      </c>
      <c r="J11" s="9" t="s">
        <v>1112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1097</v>
      </c>
      <c r="J13" s="28" t="s">
        <v>1097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1493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1493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942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1493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1493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1493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1439</v>
      </c>
      <c r="H30" s="289" t="s">
        <v>492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218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1493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1493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1493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1690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1493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1493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1144</v>
      </c>
      <c r="H51" s="289" t="s">
        <v>492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880</v>
      </c>
      <c r="J54" s="9" t="s">
        <v>1112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492</v>
      </c>
      <c r="I56" s="28" t="s">
        <v>1097</v>
      </c>
      <c r="J56" s="28" t="s">
        <v>1097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460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1173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433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33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211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211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1565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211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492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211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956</v>
      </c>
      <c r="H77" s="289" t="s">
        <v>492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1702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1622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211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211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1537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1569</v>
      </c>
      <c r="H86" s="289" t="s">
        <v>492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1173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33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211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1538</v>
      </c>
      <c r="D96" s="141"/>
      <c r="E96" s="110"/>
      <c r="F96" s="147"/>
      <c r="G96" s="112" t="s">
        <v>202</v>
      </c>
      <c r="H96" s="289" t="s">
        <v>492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433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1805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211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1330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211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211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211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1331</v>
      </c>
      <c r="H106" s="289" t="s">
        <v>492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211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211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211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211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1806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1651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2260</v>
      </c>
      <c r="B1" s="117"/>
      <c r="C1" s="431" t="s">
        <v>2174</v>
      </c>
      <c r="D1" s="117"/>
      <c r="E1" s="92"/>
      <c r="F1" s="120"/>
      <c r="G1" s="119"/>
      <c r="H1" s="119"/>
      <c r="I1" s="439">
        <v>45210.645333564818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69"/>
      <c r="G3" s="1120"/>
      <c r="H3" s="1120"/>
      <c r="I3" s="1102" t="s">
        <v>1617</v>
      </c>
      <c r="J3" s="1120"/>
    </row>
    <row r="4" spans="1:10" s="105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1"/>
      <c r="H4" s="1121"/>
      <c r="I4" s="1108" t="s">
        <v>187</v>
      </c>
      <c r="J4" s="1123"/>
    </row>
    <row r="5" spans="1:10" s="105" customFormat="1" ht="11.1" customHeight="1" x14ac:dyDescent="0.2">
      <c r="A5" s="92"/>
      <c r="B5" s="1106"/>
      <c r="C5" s="1109" t="s">
        <v>2348</v>
      </c>
      <c r="D5" s="1106"/>
      <c r="E5" s="1106"/>
      <c r="F5" s="1130"/>
      <c r="G5" s="1121"/>
      <c r="H5" s="1121"/>
      <c r="I5" s="1110" t="s">
        <v>2349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379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108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2389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2390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1805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2392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2393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2394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2395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2396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2397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45210.645333564818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2346</v>
      </c>
      <c r="D3" s="1117"/>
      <c r="E3" s="1116"/>
      <c r="F3" s="1118"/>
      <c r="G3" s="1120"/>
      <c r="H3" s="1120"/>
      <c r="I3" s="1120"/>
      <c r="J3" s="1120"/>
      <c r="K3" s="1120"/>
      <c r="L3" s="1102" t="s">
        <v>734</v>
      </c>
      <c r="M3" s="1120"/>
      <c r="N3" s="104"/>
    </row>
    <row r="4" spans="1:14" s="106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1"/>
      <c r="H4" s="1121"/>
      <c r="I4" s="1121"/>
      <c r="J4" s="1121"/>
      <c r="K4" s="1121"/>
      <c r="L4" s="1108" t="s">
        <v>1061</v>
      </c>
      <c r="M4" s="1123"/>
    </row>
    <row r="5" spans="1:14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1"/>
      <c r="H5" s="1121"/>
      <c r="I5" s="1121"/>
      <c r="J5" s="1121"/>
      <c r="K5" s="1121"/>
      <c r="L5" s="1110" t="s">
        <v>2349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1969</v>
      </c>
      <c r="F11" s="141"/>
      <c r="G11" s="109"/>
      <c r="H11" s="111" t="s">
        <v>492</v>
      </c>
      <c r="I11" s="166">
        <v>13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1970</v>
      </c>
      <c r="F13" s="141"/>
      <c r="G13" s="109"/>
      <c r="H13" s="111" t="s">
        <v>492</v>
      </c>
      <c r="I13" s="392">
        <v>1</v>
      </c>
      <c r="J13" s="392">
        <v>3</v>
      </c>
      <c r="K13" s="392">
        <v>57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1971</v>
      </c>
      <c r="F14" s="141"/>
      <c r="G14" s="109"/>
      <c r="H14" s="524" t="s">
        <v>492</v>
      </c>
      <c r="I14" s="166">
        <v>1</v>
      </c>
      <c r="J14" s="166">
        <v>2</v>
      </c>
      <c r="K14" s="166">
        <v>57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1972</v>
      </c>
      <c r="F15" s="141"/>
      <c r="G15" s="109"/>
      <c r="H15" s="524" t="s">
        <v>492</v>
      </c>
      <c r="I15" s="166">
        <v>0</v>
      </c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1973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1971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1974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1975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1976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1977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1636</v>
      </c>
      <c r="D25" s="141"/>
      <c r="E25" s="218" t="s">
        <v>1978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1626</v>
      </c>
      <c r="D26" s="141"/>
      <c r="E26" s="218" t="s">
        <v>1979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1980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1981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1982</v>
      </c>
      <c r="F30" s="141"/>
      <c r="G30" s="109"/>
      <c r="H30" s="111" t="s">
        <v>492</v>
      </c>
      <c r="I30" s="166">
        <v>21</v>
      </c>
      <c r="J30" s="166">
        <v>0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1984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1985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1986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1987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1988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1989</v>
      </c>
      <c r="F39" s="141"/>
      <c r="G39" s="109"/>
      <c r="H39" s="111" t="s">
        <v>492</v>
      </c>
      <c r="I39" s="166">
        <v>8</v>
      </c>
      <c r="J39" s="166">
        <v>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1990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1991</v>
      </c>
      <c r="F41" s="141"/>
      <c r="G41" s="109"/>
      <c r="H41" s="111" t="s">
        <v>492</v>
      </c>
      <c r="I41" s="166">
        <v>1</v>
      </c>
      <c r="J41" s="166">
        <v>0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1992</v>
      </c>
      <c r="F42" s="141"/>
      <c r="G42" s="109"/>
      <c r="H42" s="111" t="s">
        <v>492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981</v>
      </c>
      <c r="H43" s="111"/>
      <c r="I43" s="392">
        <v>44</v>
      </c>
      <c r="J43" s="392">
        <v>5</v>
      </c>
      <c r="K43" s="392">
        <v>57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1993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1995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1996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1998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1999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1719</v>
      </c>
      <c r="D58" s="141"/>
      <c r="E58" s="218" t="s">
        <v>2000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1720</v>
      </c>
      <c r="D59" s="141"/>
      <c r="E59" s="218" t="s">
        <v>2001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1721</v>
      </c>
      <c r="D60" s="141"/>
      <c r="E60" s="218" t="s">
        <v>2002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1722</v>
      </c>
      <c r="D62" s="141"/>
      <c r="E62" s="218" t="s">
        <v>2003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2005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2004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2006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2007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2009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2002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2011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2010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2012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2013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2014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2015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2016</v>
      </c>
      <c r="F79" s="141"/>
      <c r="G79" s="109"/>
      <c r="H79" s="111" t="s">
        <v>492</v>
      </c>
      <c r="I79" s="166"/>
      <c r="J79" s="166">
        <v>3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981</v>
      </c>
      <c r="H80" s="111"/>
      <c r="I80" s="392">
        <v>0</v>
      </c>
      <c r="J80" s="392">
        <v>3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1062</v>
      </c>
      <c r="H82" s="111"/>
      <c r="I82" s="759">
        <v>44</v>
      </c>
      <c r="J82" s="394">
        <v>8</v>
      </c>
      <c r="K82" s="394">
        <v>57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224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1132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1963</v>
      </c>
      <c r="F94" s="141"/>
      <c r="G94" s="109"/>
      <c r="H94" s="111" t="s">
        <v>492</v>
      </c>
      <c r="I94" s="63">
        <v>6</v>
      </c>
      <c r="J94" s="63">
        <v>9630594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499</v>
      </c>
      <c r="F95" s="141"/>
      <c r="G95" s="109"/>
      <c r="H95" s="111" t="s">
        <v>492</v>
      </c>
      <c r="I95" s="63">
        <v>4</v>
      </c>
      <c r="J95" s="63">
        <v>9546619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1964</v>
      </c>
      <c r="F100" s="141"/>
      <c r="G100" s="109"/>
      <c r="H100" s="111" t="s">
        <v>492</v>
      </c>
      <c r="I100" s="63">
        <v>177</v>
      </c>
      <c r="J100" s="63">
        <v>22976114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1965</v>
      </c>
      <c r="F101" s="141"/>
      <c r="G101" s="109"/>
      <c r="H101" s="111" t="s">
        <v>492</v>
      </c>
      <c r="I101" s="63">
        <v>12</v>
      </c>
      <c r="J101" s="63">
        <v>1800000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1813</v>
      </c>
      <c r="D102" s="141"/>
      <c r="E102" s="150" t="s">
        <v>2027</v>
      </c>
      <c r="F102" s="141"/>
      <c r="G102" s="109"/>
      <c r="H102" s="111" t="s">
        <v>492</v>
      </c>
      <c r="I102" s="63">
        <v>9</v>
      </c>
      <c r="J102" s="63">
        <v>1045000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981</v>
      </c>
      <c r="H103" s="112"/>
      <c r="I103" s="238">
        <v>198</v>
      </c>
      <c r="J103" s="238">
        <v>25821114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1966</v>
      </c>
      <c r="F107" s="141"/>
      <c r="G107" s="109"/>
      <c r="H107" s="111" t="s">
        <v>492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1967</v>
      </c>
      <c r="F108" s="141"/>
      <c r="G108" s="109"/>
      <c r="H108" s="111" t="s">
        <v>492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1968</v>
      </c>
      <c r="F109" s="141"/>
      <c r="G109" s="109"/>
      <c r="H109" s="111" t="s">
        <v>492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581</v>
      </c>
      <c r="F110" s="801" t="s">
        <v>966</v>
      </c>
      <c r="G110" s="109" t="s">
        <v>308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581</v>
      </c>
      <c r="F111" s="801" t="s">
        <v>966</v>
      </c>
      <c r="G111" s="109" t="s">
        <v>308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2398</v>
      </c>
      <c r="F116" s="141"/>
      <c r="G116" s="112"/>
      <c r="H116" s="112" t="s">
        <v>492</v>
      </c>
      <c r="I116" s="491">
        <v>1831467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2261</v>
      </c>
      <c r="B1" s="117"/>
      <c r="C1" s="431" t="s">
        <v>2174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45210.645333564818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2346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734</v>
      </c>
      <c r="O3" s="1120"/>
    </row>
    <row r="4" spans="1:15" s="106" customFormat="1" ht="15" customHeight="1" x14ac:dyDescent="0.2">
      <c r="A4" s="92"/>
      <c r="B4" s="1103"/>
      <c r="C4" s="1104" t="s">
        <v>2347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1061</v>
      </c>
      <c r="O4" s="1123"/>
    </row>
    <row r="5" spans="1:15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2349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673</v>
      </c>
      <c r="L12" s="9" t="s">
        <v>672</v>
      </c>
      <c r="M12" s="9" t="s">
        <v>1479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1" t="s">
        <v>2328</v>
      </c>
      <c r="K15" s="801" t="s">
        <v>810</v>
      </c>
      <c r="L15" s="810" t="s">
        <v>834</v>
      </c>
      <c r="M15" s="63">
        <v>2211023</v>
      </c>
      <c r="N15" s="822" t="s">
        <v>966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1" t="s">
        <v>2329</v>
      </c>
      <c r="K16" s="801" t="s">
        <v>1746</v>
      </c>
      <c r="L16" s="810" t="s">
        <v>1573</v>
      </c>
      <c r="M16" s="63">
        <v>592394</v>
      </c>
      <c r="N16" s="822" t="s">
        <v>966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1" t="s">
        <v>2330</v>
      </c>
      <c r="K17" s="801" t="s">
        <v>1642</v>
      </c>
      <c r="L17" s="810" t="s">
        <v>1318</v>
      </c>
      <c r="M17" s="63">
        <v>461317</v>
      </c>
      <c r="N17" s="822" t="s">
        <v>966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1" t="s">
        <v>2331</v>
      </c>
      <c r="K18" s="801" t="s">
        <v>1643</v>
      </c>
      <c r="L18" s="810" t="s">
        <v>1672</v>
      </c>
      <c r="M18" s="63">
        <v>249277</v>
      </c>
      <c r="N18" s="822" t="s">
        <v>966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1" t="s">
        <v>2332</v>
      </c>
      <c r="K19" s="801" t="s">
        <v>1745</v>
      </c>
      <c r="L19" s="810" t="s">
        <v>513</v>
      </c>
      <c r="M19" s="63">
        <v>207931</v>
      </c>
      <c r="N19" s="822" t="s">
        <v>966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1" t="s">
        <v>2333</v>
      </c>
      <c r="K20" s="801" t="s">
        <v>344</v>
      </c>
      <c r="L20" s="810" t="s">
        <v>567</v>
      </c>
      <c r="M20" s="63">
        <v>177814</v>
      </c>
      <c r="N20" s="822" t="s">
        <v>966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2334</v>
      </c>
      <c r="K21" s="801" t="s">
        <v>813</v>
      </c>
      <c r="L21" s="810" t="s">
        <v>828</v>
      </c>
      <c r="M21" s="63">
        <v>145589</v>
      </c>
      <c r="N21" s="822" t="s">
        <v>966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2335</v>
      </c>
      <c r="K22" s="801" t="s">
        <v>1641</v>
      </c>
      <c r="L22" s="810" t="s">
        <v>1341</v>
      </c>
      <c r="M22" s="63">
        <v>127153</v>
      </c>
      <c r="N22" s="822" t="s">
        <v>966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2336</v>
      </c>
      <c r="K23" s="801" t="s">
        <v>343</v>
      </c>
      <c r="L23" s="810" t="s">
        <v>836</v>
      </c>
      <c r="M23" s="63">
        <v>113361</v>
      </c>
      <c r="N23" s="822" t="s">
        <v>966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1" t="s">
        <v>2337</v>
      </c>
      <c r="K24" s="801" t="s">
        <v>699</v>
      </c>
      <c r="L24" s="810" t="s">
        <v>1343</v>
      </c>
      <c r="M24" s="63">
        <v>107953</v>
      </c>
      <c r="N24" s="822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2261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45210.645333564818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2346</v>
      </c>
      <c r="D3" s="1117"/>
      <c r="E3" s="1116"/>
      <c r="F3" s="1119"/>
      <c r="G3" s="1119"/>
      <c r="H3" s="1119"/>
      <c r="I3" s="1120"/>
      <c r="J3" s="1120"/>
      <c r="K3" s="1102" t="s">
        <v>734</v>
      </c>
      <c r="L3" s="1120"/>
    </row>
    <row r="4" spans="1:12" s="106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3"/>
      <c r="H4" s="1123"/>
      <c r="I4" s="1121"/>
      <c r="J4" s="1121"/>
      <c r="K4" s="1108" t="s">
        <v>1061</v>
      </c>
      <c r="L4" s="1123"/>
    </row>
    <row r="5" spans="1:12" s="106" customFormat="1" ht="11.1" customHeight="1" x14ac:dyDescent="0.2">
      <c r="A5" s="92"/>
      <c r="B5" s="1106"/>
      <c r="C5" s="1109" t="s">
        <v>2348</v>
      </c>
      <c r="D5" s="1106"/>
      <c r="E5" s="1106"/>
      <c r="F5" s="1123"/>
      <c r="G5" s="1123"/>
      <c r="H5" s="1123"/>
      <c r="I5" s="1121"/>
      <c r="J5" s="1121"/>
      <c r="K5" s="1110" t="s">
        <v>2349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1561</v>
      </c>
      <c r="G12" s="812" t="s">
        <v>182</v>
      </c>
      <c r="H12" s="812" t="s">
        <v>181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1814</v>
      </c>
      <c r="H14" s="823"/>
      <c r="I14" s="165" t="s">
        <v>995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1" t="s">
        <v>2338</v>
      </c>
      <c r="G15" s="801" t="s">
        <v>846</v>
      </c>
      <c r="H15" s="810" t="s">
        <v>1731</v>
      </c>
      <c r="I15" s="158">
        <v>0.2074</v>
      </c>
      <c r="J15" s="63">
        <v>217448</v>
      </c>
      <c r="K15" s="63">
        <v>28022</v>
      </c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1" t="s">
        <v>966</v>
      </c>
      <c r="G16" s="801" t="s">
        <v>966</v>
      </c>
      <c r="H16" s="810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1" t="s">
        <v>966</v>
      </c>
      <c r="G17" s="801" t="s">
        <v>966</v>
      </c>
      <c r="H17" s="810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01" t="s">
        <v>966</v>
      </c>
      <c r="G18" s="801" t="s">
        <v>966</v>
      </c>
      <c r="H18" s="810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966</v>
      </c>
      <c r="G19" s="801" t="s">
        <v>966</v>
      </c>
      <c r="H19" s="810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01" t="s">
        <v>966</v>
      </c>
      <c r="G20" s="801" t="s">
        <v>966</v>
      </c>
      <c r="H20" s="810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01" t="s">
        <v>966</v>
      </c>
      <c r="G21" s="801" t="s">
        <v>966</v>
      </c>
      <c r="H21" s="810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966</v>
      </c>
      <c r="G22" s="801" t="s">
        <v>966</v>
      </c>
      <c r="H22" s="810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1" t="s">
        <v>966</v>
      </c>
      <c r="G23" s="801" t="s">
        <v>966</v>
      </c>
      <c r="H23" s="810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1" t="s">
        <v>966</v>
      </c>
      <c r="G24" s="801" t="s">
        <v>966</v>
      </c>
      <c r="H24" s="810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966</v>
      </c>
      <c r="G25" s="801" t="s">
        <v>966</v>
      </c>
      <c r="H25" s="810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1" t="s">
        <v>966</v>
      </c>
      <c r="G26" s="801" t="s">
        <v>966</v>
      </c>
      <c r="H26" s="810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966</v>
      </c>
      <c r="G27" s="801" t="s">
        <v>966</v>
      </c>
      <c r="H27" s="810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1" t="s">
        <v>966</v>
      </c>
      <c r="G28" s="801" t="s">
        <v>966</v>
      </c>
      <c r="H28" s="810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966</v>
      </c>
      <c r="G29" s="801" t="s">
        <v>966</v>
      </c>
      <c r="H29" s="810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1" t="s">
        <v>966</v>
      </c>
      <c r="G30" s="801" t="s">
        <v>966</v>
      </c>
      <c r="H30" s="810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1" t="s">
        <v>966</v>
      </c>
      <c r="G31" s="801" t="s">
        <v>966</v>
      </c>
      <c r="H31" s="810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1" t="s">
        <v>966</v>
      </c>
      <c r="G32" s="801" t="s">
        <v>966</v>
      </c>
      <c r="H32" s="810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966</v>
      </c>
      <c r="G33" s="801" t="s">
        <v>966</v>
      </c>
      <c r="H33" s="810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1" t="s">
        <v>966</v>
      </c>
      <c r="G34" s="801" t="s">
        <v>966</v>
      </c>
      <c r="H34" s="810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966</v>
      </c>
      <c r="G35" s="801" t="s">
        <v>966</v>
      </c>
      <c r="H35" s="810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1" t="s">
        <v>966</v>
      </c>
      <c r="G36" s="801" t="s">
        <v>966</v>
      </c>
      <c r="H36" s="810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1" t="s">
        <v>966</v>
      </c>
      <c r="G37" s="801" t="s">
        <v>966</v>
      </c>
      <c r="H37" s="810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1" t="s">
        <v>966</v>
      </c>
      <c r="G38" s="801" t="s">
        <v>966</v>
      </c>
      <c r="H38" s="810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966</v>
      </c>
      <c r="G39" s="801" t="s">
        <v>966</v>
      </c>
      <c r="H39" s="810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1" t="s">
        <v>966</v>
      </c>
      <c r="G40" s="801" t="s">
        <v>966</v>
      </c>
      <c r="H40" s="810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1" t="s">
        <v>966</v>
      </c>
      <c r="G41" s="801" t="s">
        <v>966</v>
      </c>
      <c r="H41" s="810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1" t="s">
        <v>966</v>
      </c>
      <c r="G42" s="801" t="s">
        <v>966</v>
      </c>
      <c r="H42" s="810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1" t="s">
        <v>966</v>
      </c>
      <c r="G43" s="801" t="s">
        <v>966</v>
      </c>
      <c r="H43" s="810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1" t="s">
        <v>966</v>
      </c>
      <c r="G44" s="801" t="s">
        <v>966</v>
      </c>
      <c r="H44" s="810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1" t="s">
        <v>966</v>
      </c>
      <c r="G45" s="801" t="s">
        <v>966</v>
      </c>
      <c r="H45" s="810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1" t="s">
        <v>966</v>
      </c>
      <c r="G46" s="801" t="s">
        <v>966</v>
      </c>
      <c r="H46" s="810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1" t="s">
        <v>966</v>
      </c>
      <c r="G47" s="801" t="s">
        <v>966</v>
      </c>
      <c r="H47" s="810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1" t="s">
        <v>966</v>
      </c>
      <c r="G48" s="801" t="s">
        <v>966</v>
      </c>
      <c r="H48" s="810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1" t="s">
        <v>966</v>
      </c>
      <c r="G49" s="801" t="s">
        <v>966</v>
      </c>
      <c r="H49" s="810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1" t="s">
        <v>966</v>
      </c>
      <c r="G50" s="801" t="s">
        <v>966</v>
      </c>
      <c r="H50" s="810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1" t="s">
        <v>966</v>
      </c>
      <c r="G51" s="801" t="s">
        <v>966</v>
      </c>
      <c r="H51" s="810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1" t="s">
        <v>966</v>
      </c>
      <c r="G52" s="801" t="s">
        <v>966</v>
      </c>
      <c r="H52" s="810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1" t="s">
        <v>966</v>
      </c>
      <c r="G53" s="801" t="s">
        <v>966</v>
      </c>
      <c r="H53" s="810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1" t="s">
        <v>966</v>
      </c>
      <c r="G54" s="801" t="s">
        <v>966</v>
      </c>
      <c r="H54" s="810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1" t="s">
        <v>966</v>
      </c>
      <c r="G55" s="801" t="s">
        <v>966</v>
      </c>
      <c r="H55" s="810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966</v>
      </c>
      <c r="G56" s="801" t="s">
        <v>966</v>
      </c>
      <c r="H56" s="810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1" t="s">
        <v>966</v>
      </c>
      <c r="G57" s="801" t="s">
        <v>966</v>
      </c>
      <c r="H57" s="810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1" t="s">
        <v>966</v>
      </c>
      <c r="G58" s="801" t="s">
        <v>966</v>
      </c>
      <c r="H58" s="810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1" t="s">
        <v>966</v>
      </c>
      <c r="G59" s="801" t="s">
        <v>966</v>
      </c>
      <c r="H59" s="810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966</v>
      </c>
      <c r="G60" s="801" t="s">
        <v>966</v>
      </c>
      <c r="H60" s="810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966</v>
      </c>
      <c r="G61" s="801" t="s">
        <v>966</v>
      </c>
      <c r="H61" s="810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966</v>
      </c>
      <c r="G62" s="801" t="s">
        <v>966</v>
      </c>
      <c r="H62" s="810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966</v>
      </c>
      <c r="G63" s="801" t="s">
        <v>966</v>
      </c>
      <c r="H63" s="810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1561</v>
      </c>
      <c r="G68" s="812" t="s">
        <v>182</v>
      </c>
      <c r="H68" s="812" t="s">
        <v>181</v>
      </c>
      <c r="I68" s="37" t="s">
        <v>893</v>
      </c>
      <c r="J68" s="37" t="s">
        <v>894</v>
      </c>
      <c r="K68" s="37" t="s">
        <v>895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1814</v>
      </c>
      <c r="H70" s="823"/>
      <c r="I70" s="165" t="s">
        <v>995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1" t="s">
        <v>966</v>
      </c>
      <c r="G71" s="801" t="s">
        <v>966</v>
      </c>
      <c r="H71" s="810" t="s">
        <v>966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1" t="s">
        <v>966</v>
      </c>
      <c r="G72" s="801" t="s">
        <v>966</v>
      </c>
      <c r="H72" s="810" t="s">
        <v>966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1" t="s">
        <v>966</v>
      </c>
      <c r="G73" s="801" t="s">
        <v>966</v>
      </c>
      <c r="H73" s="810" t="s">
        <v>966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1" t="s">
        <v>966</v>
      </c>
      <c r="G74" s="801" t="s">
        <v>966</v>
      </c>
      <c r="H74" s="810" t="s">
        <v>966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966</v>
      </c>
      <c r="G75" s="801" t="s">
        <v>966</v>
      </c>
      <c r="H75" s="810" t="s">
        <v>966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1" t="s">
        <v>966</v>
      </c>
      <c r="G76" s="801" t="s">
        <v>966</v>
      </c>
      <c r="H76" s="810" t="s">
        <v>966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1" t="s">
        <v>966</v>
      </c>
      <c r="G77" s="801" t="s">
        <v>966</v>
      </c>
      <c r="H77" s="810" t="s">
        <v>966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1" t="s">
        <v>966</v>
      </c>
      <c r="G78" s="801" t="s">
        <v>966</v>
      </c>
      <c r="H78" s="810" t="s">
        <v>966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1" t="s">
        <v>966</v>
      </c>
      <c r="G79" s="801" t="s">
        <v>966</v>
      </c>
      <c r="H79" s="810" t="s">
        <v>966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1" t="s">
        <v>966</v>
      </c>
      <c r="G80" s="801" t="s">
        <v>966</v>
      </c>
      <c r="H80" s="810" t="s">
        <v>966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1" t="s">
        <v>966</v>
      </c>
      <c r="G81" s="801" t="s">
        <v>966</v>
      </c>
      <c r="H81" s="810" t="s">
        <v>966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1" t="s">
        <v>966</v>
      </c>
      <c r="G82" s="801" t="s">
        <v>966</v>
      </c>
      <c r="H82" s="810" t="s">
        <v>966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1" t="s">
        <v>966</v>
      </c>
      <c r="G83" s="801" t="s">
        <v>966</v>
      </c>
      <c r="H83" s="810" t="s">
        <v>966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966</v>
      </c>
      <c r="G84" s="801" t="s">
        <v>966</v>
      </c>
      <c r="H84" s="810" t="s">
        <v>966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1" t="s">
        <v>966</v>
      </c>
      <c r="G85" s="801" t="s">
        <v>966</v>
      </c>
      <c r="H85" s="810" t="s">
        <v>966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966</v>
      </c>
      <c r="G86" s="801" t="s">
        <v>966</v>
      </c>
      <c r="H86" s="810" t="s">
        <v>966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966</v>
      </c>
      <c r="G87" s="801" t="s">
        <v>966</v>
      </c>
      <c r="H87" s="810" t="s">
        <v>966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966</v>
      </c>
      <c r="G88" s="801" t="s">
        <v>966</v>
      </c>
      <c r="H88" s="810" t="s">
        <v>966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1" t="s">
        <v>966</v>
      </c>
      <c r="G89" s="801" t="s">
        <v>966</v>
      </c>
      <c r="H89" s="810" t="s">
        <v>966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1" t="s">
        <v>966</v>
      </c>
      <c r="G90" s="801" t="s">
        <v>966</v>
      </c>
      <c r="H90" s="810" t="s">
        <v>966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1" t="s">
        <v>966</v>
      </c>
      <c r="G91" s="801" t="s">
        <v>966</v>
      </c>
      <c r="H91" s="810" t="s">
        <v>966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1" t="s">
        <v>966</v>
      </c>
      <c r="G92" s="801" t="s">
        <v>966</v>
      </c>
      <c r="H92" s="810" t="s">
        <v>966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1" t="s">
        <v>966</v>
      </c>
      <c r="G93" s="801" t="s">
        <v>966</v>
      </c>
      <c r="H93" s="810" t="s">
        <v>966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1" t="s">
        <v>966</v>
      </c>
      <c r="G94" s="801" t="s">
        <v>966</v>
      </c>
      <c r="H94" s="810" t="s">
        <v>966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1" t="s">
        <v>966</v>
      </c>
      <c r="G95" s="801" t="s">
        <v>966</v>
      </c>
      <c r="H95" s="810" t="s">
        <v>966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1" t="s">
        <v>966</v>
      </c>
      <c r="G96" s="801" t="s">
        <v>966</v>
      </c>
      <c r="H96" s="810" t="s">
        <v>966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1" t="s">
        <v>966</v>
      </c>
      <c r="G97" s="801" t="s">
        <v>966</v>
      </c>
      <c r="H97" s="810" t="s">
        <v>966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1" t="s">
        <v>966</v>
      </c>
      <c r="G98" s="801" t="s">
        <v>966</v>
      </c>
      <c r="H98" s="810" t="s">
        <v>966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1" t="s">
        <v>966</v>
      </c>
      <c r="G99" s="801" t="s">
        <v>966</v>
      </c>
      <c r="H99" s="810" t="s">
        <v>966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1" t="s">
        <v>966</v>
      </c>
      <c r="G100" s="801" t="s">
        <v>966</v>
      </c>
      <c r="H100" s="810" t="s">
        <v>966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1" t="s">
        <v>966</v>
      </c>
      <c r="G101" s="801" t="s">
        <v>966</v>
      </c>
      <c r="H101" s="810" t="s">
        <v>966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1" t="s">
        <v>966</v>
      </c>
      <c r="G102" s="801" t="s">
        <v>966</v>
      </c>
      <c r="H102" s="810" t="s">
        <v>966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1" t="s">
        <v>966</v>
      </c>
      <c r="G103" s="801" t="s">
        <v>966</v>
      </c>
      <c r="H103" s="810" t="s">
        <v>966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1" t="s">
        <v>966</v>
      </c>
      <c r="G104" s="801" t="s">
        <v>966</v>
      </c>
      <c r="H104" s="810" t="s">
        <v>966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1" t="s">
        <v>966</v>
      </c>
      <c r="G105" s="801" t="s">
        <v>966</v>
      </c>
      <c r="H105" s="810" t="s">
        <v>966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1" t="s">
        <v>966</v>
      </c>
      <c r="G106" s="801" t="s">
        <v>966</v>
      </c>
      <c r="H106" s="810" t="s">
        <v>966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1" t="s">
        <v>966</v>
      </c>
      <c r="G107" s="801" t="s">
        <v>966</v>
      </c>
      <c r="H107" s="810" t="s">
        <v>966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1" t="s">
        <v>966</v>
      </c>
      <c r="G108" s="801" t="s">
        <v>966</v>
      </c>
      <c r="H108" s="810" t="s">
        <v>966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1" t="s">
        <v>966</v>
      </c>
      <c r="G109" s="801" t="s">
        <v>966</v>
      </c>
      <c r="H109" s="810" t="s">
        <v>966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966</v>
      </c>
      <c r="G110" s="801" t="s">
        <v>966</v>
      </c>
      <c r="H110" s="810" t="s">
        <v>966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1" t="s">
        <v>966</v>
      </c>
      <c r="G111" s="801" t="s">
        <v>966</v>
      </c>
      <c r="H111" s="810" t="s">
        <v>966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1" t="s">
        <v>966</v>
      </c>
      <c r="G112" s="801" t="s">
        <v>966</v>
      </c>
      <c r="H112" s="810" t="s">
        <v>966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1" t="s">
        <v>966</v>
      </c>
      <c r="G113" s="801" t="s">
        <v>966</v>
      </c>
      <c r="H113" s="810" t="s">
        <v>966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1" t="s">
        <v>966</v>
      </c>
      <c r="G114" s="801" t="s">
        <v>966</v>
      </c>
      <c r="H114" s="810" t="s">
        <v>966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1" t="s">
        <v>966</v>
      </c>
      <c r="G115" s="801" t="s">
        <v>966</v>
      </c>
      <c r="H115" s="810" t="s">
        <v>966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1" t="s">
        <v>966</v>
      </c>
      <c r="G116" s="801" t="s">
        <v>966</v>
      </c>
      <c r="H116" s="810" t="s">
        <v>966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1" t="s">
        <v>966</v>
      </c>
      <c r="G117" s="801" t="s">
        <v>966</v>
      </c>
      <c r="H117" s="810" t="s">
        <v>966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1" t="s">
        <v>966</v>
      </c>
      <c r="G118" s="801" t="s">
        <v>966</v>
      </c>
      <c r="H118" s="810" t="s">
        <v>966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1" t="s">
        <v>966</v>
      </c>
      <c r="G119" s="801" t="s">
        <v>966</v>
      </c>
      <c r="H119" s="810" t="s">
        <v>966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45210.645333564818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2346</v>
      </c>
      <c r="D3" s="1117"/>
      <c r="E3" s="1116"/>
      <c r="F3" s="1118"/>
      <c r="G3" s="1120"/>
      <c r="H3" s="1120"/>
      <c r="I3" s="1120"/>
      <c r="J3" s="1120"/>
      <c r="K3" s="1120"/>
      <c r="L3" s="1102" t="s">
        <v>734</v>
      </c>
      <c r="M3" s="1120"/>
      <c r="N3" s="104"/>
    </row>
    <row r="4" spans="1:14" s="106" customFormat="1" ht="15" customHeight="1" x14ac:dyDescent="0.2">
      <c r="A4" s="92"/>
      <c r="B4" s="1103"/>
      <c r="C4" s="1104" t="s">
        <v>2347</v>
      </c>
      <c r="D4" s="1105"/>
      <c r="E4" s="1106"/>
      <c r="F4" s="1123"/>
      <c r="G4" s="1121"/>
      <c r="H4" s="1121"/>
      <c r="I4" s="1121"/>
      <c r="J4" s="1121"/>
      <c r="K4" s="1121"/>
      <c r="L4" s="1108" t="s">
        <v>1061</v>
      </c>
      <c r="M4" s="1123"/>
    </row>
    <row r="5" spans="1:14" s="106" customFormat="1" ht="11.1" customHeight="1" x14ac:dyDescent="0.2">
      <c r="A5" s="92"/>
      <c r="B5" s="1106"/>
      <c r="C5" s="1109" t="s">
        <v>2348</v>
      </c>
      <c r="D5" s="1106"/>
      <c r="E5" s="1106"/>
      <c r="F5" s="1124"/>
      <c r="G5" s="1121"/>
      <c r="H5" s="1121"/>
      <c r="I5" s="1121"/>
      <c r="J5" s="1121"/>
      <c r="K5" s="1121"/>
      <c r="L5" s="1110" t="s">
        <v>2349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2037</v>
      </c>
      <c r="J8" s="724" t="s">
        <v>2037</v>
      </c>
      <c r="K8" s="724" t="s">
        <v>2038</v>
      </c>
      <c r="L8" s="730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2" t="s">
        <v>1814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1901</v>
      </c>
      <c r="F11" s="141"/>
      <c r="G11" s="109"/>
      <c r="H11" s="588" t="s">
        <v>966</v>
      </c>
      <c r="I11" s="771"/>
      <c r="J11" s="771"/>
      <c r="K11" s="771"/>
      <c r="L11" s="901" t="s">
        <v>2156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966</v>
      </c>
      <c r="I12" s="773"/>
      <c r="J12" s="773"/>
      <c r="K12" s="773"/>
      <c r="L12" s="902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34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2030</v>
      </c>
      <c r="D16" s="141"/>
      <c r="E16" s="150" t="s">
        <v>2399</v>
      </c>
      <c r="F16" s="273"/>
      <c r="G16" s="217"/>
      <c r="H16" s="700" t="s">
        <v>966</v>
      </c>
      <c r="I16" s="1049">
        <v>25821114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2153</v>
      </c>
      <c r="F18" s="981"/>
      <c r="G18" s="981"/>
      <c r="H18" s="112"/>
      <c r="I18" s="733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2154</v>
      </c>
      <c r="F19" s="979"/>
      <c r="G19" s="979"/>
      <c r="H19" s="112"/>
      <c r="I19" s="734" t="s">
        <v>1952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2031</v>
      </c>
      <c r="D20" s="141"/>
      <c r="E20" s="937" t="s">
        <v>2121</v>
      </c>
      <c r="F20" s="273"/>
      <c r="G20" s="217"/>
      <c r="H20" s="700" t="s">
        <v>966</v>
      </c>
      <c r="I20" s="1041">
        <v>8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1940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2032</v>
      </c>
      <c r="D23" s="141"/>
      <c r="E23" s="937" t="s">
        <v>2122</v>
      </c>
      <c r="F23" s="273"/>
      <c r="G23" s="217"/>
      <c r="H23" s="700" t="s">
        <v>966</v>
      </c>
      <c r="I23" s="1042">
        <v>8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417</v>
      </c>
      <c r="D26" s="141"/>
      <c r="E26" s="937" t="s">
        <v>2123</v>
      </c>
      <c r="F26" s="273"/>
      <c r="G26" s="217"/>
      <c r="H26" s="700" t="s">
        <v>966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1929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2181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1848</v>
      </c>
      <c r="J33" s="724" t="s">
        <v>1847</v>
      </c>
      <c r="K33" s="724" t="s">
        <v>2022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2023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1939</v>
      </c>
      <c r="D36" s="110"/>
      <c r="E36" s="937" t="s">
        <v>2067</v>
      </c>
      <c r="F36" s="273"/>
      <c r="G36" s="217"/>
      <c r="H36" s="700" t="s">
        <v>966</v>
      </c>
      <c r="I36" s="711">
        <v>50</v>
      </c>
      <c r="J36" s="711">
        <v>50</v>
      </c>
      <c r="K36" s="760">
        <v>100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966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1162</v>
      </c>
      <c r="D38" s="110"/>
      <c r="E38" s="937" t="s">
        <v>2122</v>
      </c>
      <c r="F38" s="273"/>
      <c r="G38" s="217"/>
      <c r="H38" s="700" t="s">
        <v>966</v>
      </c>
      <c r="I38" s="711">
        <v>8</v>
      </c>
      <c r="J38" s="711">
        <v>8</v>
      </c>
      <c r="K38" s="760">
        <v>16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966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1161</v>
      </c>
      <c r="D40" s="110"/>
      <c r="E40" s="937" t="s">
        <v>2124</v>
      </c>
      <c r="F40" s="273"/>
      <c r="G40" s="217"/>
      <c r="H40" s="700" t="s">
        <v>966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966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2150</v>
      </c>
      <c r="F42" s="707"/>
      <c r="G42" s="707"/>
      <c r="H42" s="700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418</v>
      </c>
      <c r="D43" s="110"/>
      <c r="E43" s="937" t="s">
        <v>2125</v>
      </c>
      <c r="F43" s="707"/>
      <c r="G43" s="975"/>
      <c r="H43" s="700" t="s">
        <v>966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1056</v>
      </c>
      <c r="D45" s="110"/>
      <c r="E45" s="938"/>
      <c r="F45" s="938"/>
      <c r="G45" s="112" t="s">
        <v>981</v>
      </c>
      <c r="H45" s="765"/>
      <c r="I45" s="760">
        <v>58</v>
      </c>
      <c r="J45" s="760">
        <v>58</v>
      </c>
      <c r="K45" s="760">
        <v>116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27" t="s">
        <v>1359</v>
      </c>
      <c r="K50" s="727" t="s">
        <v>2165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1098</v>
      </c>
      <c r="J52" s="27" t="s">
        <v>1098</v>
      </c>
      <c r="K52" s="942" t="s">
        <v>1098</v>
      </c>
      <c r="L52" s="277"/>
      <c r="M52" s="141"/>
    </row>
    <row r="53" spans="1:13" ht="11.1" customHeight="1" x14ac:dyDescent="0.25">
      <c r="B53" s="141"/>
      <c r="C53" s="925" t="s">
        <v>1031</v>
      </c>
      <c r="D53" s="141"/>
      <c r="E53" s="926" t="s">
        <v>2018</v>
      </c>
      <c r="F53" s="141"/>
      <c r="G53" s="141"/>
      <c r="H53" s="484" t="s">
        <v>966</v>
      </c>
      <c r="I53" s="65"/>
      <c r="J53" s="65">
        <v>48</v>
      </c>
      <c r="K53" s="65"/>
      <c r="L53" s="277"/>
      <c r="M53" s="141"/>
    </row>
    <row r="54" spans="1:13" ht="11.1" customHeight="1" x14ac:dyDescent="0.25">
      <c r="B54" s="141"/>
      <c r="C54" s="925" t="s">
        <v>119</v>
      </c>
      <c r="D54" s="141"/>
      <c r="E54" s="926" t="s">
        <v>2019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2020</v>
      </c>
      <c r="F55" s="141"/>
      <c r="G55" s="141"/>
      <c r="H55" s="484" t="s">
        <v>966</v>
      </c>
      <c r="I55" s="65"/>
      <c r="J55" s="65">
        <v>12</v>
      </c>
      <c r="K55" s="65"/>
      <c r="L55" s="277"/>
      <c r="M55" s="141"/>
    </row>
    <row r="56" spans="1:13" ht="11.1" customHeight="1" x14ac:dyDescent="0.25">
      <c r="B56" s="141"/>
      <c r="C56" s="925" t="s">
        <v>120</v>
      </c>
      <c r="D56" s="141"/>
      <c r="E56" s="926" t="s">
        <v>2021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1">
        <v>0</v>
      </c>
      <c r="J57" s="761">
        <v>60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1779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2025</v>
      </c>
      <c r="F61" s="141"/>
      <c r="G61" s="141"/>
      <c r="H61" s="767"/>
      <c r="I61" s="726" t="s">
        <v>1098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1213</v>
      </c>
      <c r="D62" s="141"/>
      <c r="E62" s="926" t="s">
        <v>2400</v>
      </c>
      <c r="F62" s="141"/>
      <c r="G62" s="141"/>
      <c r="H62" s="484" t="s">
        <v>966</v>
      </c>
      <c r="I62" s="746">
        <v>10739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1931</v>
      </c>
      <c r="D67" s="141"/>
      <c r="E67" s="150" t="s">
        <v>2040</v>
      </c>
      <c r="F67" s="141"/>
      <c r="G67" s="141"/>
      <c r="H67" s="484" t="s">
        <v>966</v>
      </c>
      <c r="I67" s="708">
        <v>430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1932</v>
      </c>
      <c r="D69" s="141"/>
      <c r="E69" s="931" t="s">
        <v>2065</v>
      </c>
      <c r="F69" s="698"/>
      <c r="G69" s="141"/>
      <c r="H69" s="484" t="s">
        <v>966</v>
      </c>
      <c r="I69" s="721">
        <v>352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2037</v>
      </c>
      <c r="J71" s="724" t="s">
        <v>2037</v>
      </c>
      <c r="K71" s="724" t="s">
        <v>2038</v>
      </c>
      <c r="L71" s="730" t="s">
        <v>606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2" t="s">
        <v>1814</v>
      </c>
      <c r="M73" s="141"/>
    </row>
    <row r="74" spans="2:13" ht="11.1" customHeight="1" x14ac:dyDescent="0.25">
      <c r="B74" s="141"/>
      <c r="C74" s="929" t="s">
        <v>2048</v>
      </c>
      <c r="D74" s="698"/>
      <c r="E74" s="931" t="s">
        <v>2059</v>
      </c>
      <c r="F74" s="698"/>
      <c r="G74" s="141"/>
      <c r="H74" s="750" t="s">
        <v>966</v>
      </c>
      <c r="I74" s="771"/>
      <c r="J74" s="771"/>
      <c r="K74" s="772"/>
      <c r="L74" s="769" t="s">
        <v>282</v>
      </c>
      <c r="M74" s="141"/>
    </row>
    <row r="75" spans="2:13" ht="11.1" customHeight="1" x14ac:dyDescent="0.25">
      <c r="B75" s="141"/>
      <c r="C75" s="929" t="s">
        <v>2049</v>
      </c>
      <c r="D75" s="698"/>
      <c r="E75" s="931" t="s">
        <v>2053</v>
      </c>
      <c r="F75" s="698"/>
      <c r="G75" s="141"/>
      <c r="H75" s="750" t="s">
        <v>966</v>
      </c>
      <c r="I75" s="771"/>
      <c r="J75" s="771"/>
      <c r="K75" s="772"/>
      <c r="L75" s="903" t="s">
        <v>2339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1933</v>
      </c>
      <c r="D77" s="141"/>
      <c r="E77" s="150" t="s">
        <v>2057</v>
      </c>
      <c r="F77" s="141"/>
      <c r="G77" s="141"/>
      <c r="H77" s="484" t="s">
        <v>966</v>
      </c>
      <c r="I77" s="708">
        <v>351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1025</v>
      </c>
      <c r="D79" s="141"/>
      <c r="E79" s="150" t="s">
        <v>2056</v>
      </c>
      <c r="F79" s="141"/>
      <c r="G79" s="141"/>
      <c r="H79" s="484" t="s">
        <v>966</v>
      </c>
      <c r="I79" s="708">
        <v>748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1934</v>
      </c>
      <c r="D81" s="141"/>
      <c r="E81" s="150" t="s">
        <v>2041</v>
      </c>
      <c r="F81" s="141"/>
      <c r="G81" s="141"/>
      <c r="H81" s="484" t="s">
        <v>966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2039</v>
      </c>
      <c r="D82" s="141"/>
      <c r="E82" s="150" t="s">
        <v>2042</v>
      </c>
      <c r="F82" s="141"/>
      <c r="G82" s="141"/>
      <c r="H82" s="484" t="s">
        <v>966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1935</v>
      </c>
      <c r="D84" s="141"/>
      <c r="E84" s="150" t="s">
        <v>2043</v>
      </c>
      <c r="F84" s="141"/>
      <c r="G84" s="141"/>
      <c r="H84" s="484" t="s">
        <v>966</v>
      </c>
      <c r="I84" s="708">
        <v>2644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1271</v>
      </c>
      <c r="J86" s="723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2066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28" t="s">
        <v>1936</v>
      </c>
      <c r="D89" s="141"/>
      <c r="E89" s="150" t="s">
        <v>1960</v>
      </c>
      <c r="F89" s="141"/>
      <c r="G89" s="109"/>
      <c r="H89" s="484" t="s">
        <v>966</v>
      </c>
      <c r="I89" s="65">
        <v>12</v>
      </c>
      <c r="J89" s="65">
        <v>13</v>
      </c>
      <c r="K89" s="141"/>
      <c r="L89" s="277"/>
      <c r="M89" s="141"/>
    </row>
    <row r="90" spans="2:13" ht="12" customHeight="1" x14ac:dyDescent="0.25">
      <c r="B90" s="141"/>
      <c r="C90" s="928" t="s">
        <v>1937</v>
      </c>
      <c r="D90" s="141"/>
      <c r="E90" s="150" t="s">
        <v>1961</v>
      </c>
      <c r="F90" s="141"/>
      <c r="G90" s="109"/>
      <c r="H90" s="484" t="s">
        <v>966</v>
      </c>
      <c r="I90" s="518">
        <v>13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28" t="s">
        <v>2050</v>
      </c>
      <c r="D91" s="141"/>
      <c r="E91" s="150"/>
      <c r="F91" s="141"/>
      <c r="G91" s="112" t="s">
        <v>981</v>
      </c>
      <c r="H91" s="484"/>
      <c r="I91" s="761">
        <v>25</v>
      </c>
      <c r="J91" s="761">
        <v>26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2037</v>
      </c>
      <c r="J93" s="724" t="s">
        <v>2037</v>
      </c>
      <c r="K93" s="724" t="s">
        <v>2038</v>
      </c>
      <c r="L93" s="730" t="s">
        <v>606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1098</v>
      </c>
      <c r="J95" s="28" t="s">
        <v>1098</v>
      </c>
      <c r="K95" s="28" t="s">
        <v>1098</v>
      </c>
      <c r="L95" s="732" t="s">
        <v>1814</v>
      </c>
      <c r="M95" s="141"/>
    </row>
    <row r="96" spans="2:13" ht="12" customHeight="1" x14ac:dyDescent="0.25">
      <c r="B96" s="141"/>
      <c r="C96" s="928" t="s">
        <v>2051</v>
      </c>
      <c r="D96" s="141"/>
      <c r="E96" s="931" t="s">
        <v>2054</v>
      </c>
      <c r="F96" s="698"/>
      <c r="G96" s="111"/>
      <c r="H96" s="770" t="s">
        <v>966</v>
      </c>
      <c r="I96" s="771"/>
      <c r="J96" s="771"/>
      <c r="K96" s="772"/>
      <c r="L96" s="769" t="s">
        <v>282</v>
      </c>
      <c r="M96" s="141"/>
    </row>
    <row r="97" spans="2:13" ht="12" customHeight="1" x14ac:dyDescent="0.25">
      <c r="B97" s="141"/>
      <c r="C97" s="928" t="s">
        <v>2052</v>
      </c>
      <c r="D97" s="141"/>
      <c r="E97" s="931" t="s">
        <v>2055</v>
      </c>
      <c r="F97" s="698"/>
      <c r="G97" s="111"/>
      <c r="H97" s="770" t="s">
        <v>966</v>
      </c>
      <c r="I97" s="771"/>
      <c r="J97" s="771"/>
      <c r="K97" s="772"/>
      <c r="L97" s="903" t="s">
        <v>2340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966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35" t="s">
        <v>1950</v>
      </c>
      <c r="F101" s="141"/>
      <c r="G101" s="141"/>
      <c r="H101" s="484" t="s">
        <v>966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1945</v>
      </c>
      <c r="D102" s="141"/>
      <c r="E102" s="935" t="s">
        <v>1920</v>
      </c>
      <c r="F102" s="141"/>
      <c r="G102" s="141"/>
      <c r="H102" s="484" t="s">
        <v>966</v>
      </c>
      <c r="I102" s="748">
        <v>23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652</v>
      </c>
      <c r="D103" s="141"/>
      <c r="E103" s="935" t="s">
        <v>1922</v>
      </c>
      <c r="F103" s="141"/>
      <c r="G103" s="141"/>
      <c r="H103" s="484" t="s">
        <v>966</v>
      </c>
      <c r="I103" s="722">
        <v>478.56099999999998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35" t="s">
        <v>1962</v>
      </c>
      <c r="F104" s="141"/>
      <c r="G104" s="141"/>
      <c r="H104" s="484" t="s">
        <v>966</v>
      </c>
      <c r="I104" s="722">
        <v>0.20860999999999999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1949</v>
      </c>
      <c r="D106" s="141"/>
      <c r="E106" s="150" t="s">
        <v>1923</v>
      </c>
      <c r="F106" s="141"/>
      <c r="G106" s="141"/>
      <c r="H106" s="484" t="s">
        <v>966</v>
      </c>
      <c r="I106" s="708">
        <v>17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654</v>
      </c>
      <c r="D107" s="141"/>
      <c r="E107" s="150" t="s">
        <v>1921</v>
      </c>
      <c r="F107" s="141"/>
      <c r="G107" s="141"/>
      <c r="H107" s="484" t="s">
        <v>966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1947</v>
      </c>
      <c r="D109" s="141"/>
      <c r="E109" s="150" t="s">
        <v>1924</v>
      </c>
      <c r="F109" s="141"/>
      <c r="G109" s="141"/>
      <c r="H109" s="484" t="s">
        <v>966</v>
      </c>
      <c r="I109" s="709">
        <v>495.59276999999997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655</v>
      </c>
      <c r="D110" s="141"/>
      <c r="E110" s="150" t="s">
        <v>1944</v>
      </c>
      <c r="F110" s="141"/>
      <c r="G110" s="141"/>
      <c r="H110" s="484" t="s">
        <v>966</v>
      </c>
      <c r="I110" s="721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1948</v>
      </c>
      <c r="D111" s="141"/>
      <c r="E111" s="150" t="s">
        <v>1925</v>
      </c>
      <c r="F111" s="141"/>
      <c r="G111" s="141"/>
      <c r="H111" s="484" t="s">
        <v>966</v>
      </c>
      <c r="I111" s="749">
        <v>39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1938</v>
      </c>
      <c r="D113" s="141"/>
      <c r="E113" s="150" t="s">
        <v>2062</v>
      </c>
      <c r="F113" s="141"/>
      <c r="G113" s="141"/>
      <c r="H113" s="484" t="s">
        <v>966</v>
      </c>
      <c r="I113" s="708">
        <v>1809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1157</v>
      </c>
      <c r="D114" s="141"/>
      <c r="E114" s="150" t="s">
        <v>2173</v>
      </c>
      <c r="F114" s="141"/>
      <c r="G114" s="141"/>
      <c r="H114" s="750" t="s">
        <v>966</v>
      </c>
      <c r="I114" s="708">
        <v>4095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1376</v>
      </c>
      <c r="D115" s="141"/>
      <c r="E115" s="150" t="s">
        <v>2061</v>
      </c>
      <c r="F115" s="141"/>
      <c r="G115" s="141"/>
      <c r="H115" s="750" t="s">
        <v>966</v>
      </c>
      <c r="I115" s="708">
        <v>2202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966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1526</v>
      </c>
      <c r="D119" s="141"/>
      <c r="E119" s="150" t="s">
        <v>1943</v>
      </c>
      <c r="F119" s="141"/>
      <c r="G119" s="141"/>
      <c r="H119" s="484" t="s">
        <v>966</v>
      </c>
      <c r="I119" s="720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497</v>
      </c>
      <c r="D120" s="141"/>
      <c r="E120" s="150" t="s">
        <v>1926</v>
      </c>
      <c r="F120" s="141"/>
      <c r="G120" s="141"/>
      <c r="H120" s="484" t="s">
        <v>966</v>
      </c>
      <c r="I120" s="720">
        <v>4884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437</v>
      </c>
      <c r="D121" s="141"/>
      <c r="E121" s="150" t="s">
        <v>1927</v>
      </c>
      <c r="F121" s="141"/>
      <c r="G121" s="141"/>
      <c r="H121" s="484" t="s">
        <v>966</v>
      </c>
      <c r="I121" s="720">
        <v>61000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2024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1956</v>
      </c>
      <c r="D126" s="141"/>
      <c r="E126" s="926" t="s">
        <v>2035</v>
      </c>
      <c r="F126" s="141"/>
      <c r="G126" s="141"/>
      <c r="H126" s="484" t="s">
        <v>966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1957</v>
      </c>
      <c r="D127" s="141"/>
      <c r="E127" s="926" t="s">
        <v>2036</v>
      </c>
      <c r="F127" s="141"/>
      <c r="G127" s="141"/>
      <c r="H127" s="484" t="s">
        <v>966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1958</v>
      </c>
      <c r="D128" s="141"/>
      <c r="E128" s="926" t="s">
        <v>2064</v>
      </c>
      <c r="F128" s="141"/>
      <c r="G128" s="141"/>
      <c r="H128" s="484" t="s">
        <v>966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1959</v>
      </c>
      <c r="D129" s="141"/>
      <c r="E129" s="926" t="s">
        <v>2063</v>
      </c>
      <c r="F129" s="141"/>
      <c r="G129" s="141"/>
      <c r="H129" s="484" t="s">
        <v>966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2060</v>
      </c>
      <c r="D131" s="698"/>
      <c r="E131" s="930" t="s">
        <v>2028</v>
      </c>
      <c r="F131" s="698"/>
      <c r="G131" s="698"/>
      <c r="H131" s="484" t="s">
        <v>966</v>
      </c>
      <c r="I131" s="64">
        <v>103887700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45210.645333564818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2346</v>
      </c>
      <c r="D3" s="1117"/>
      <c r="E3" s="1116"/>
      <c r="F3" s="1119"/>
      <c r="G3" s="1118"/>
      <c r="H3" s="1119"/>
      <c r="I3" s="1120"/>
      <c r="J3" s="1120"/>
      <c r="K3" s="1102" t="s">
        <v>256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2347</v>
      </c>
      <c r="D4" s="1105"/>
      <c r="E4" s="1106"/>
      <c r="F4" s="1122"/>
      <c r="G4" s="1123"/>
      <c r="H4" s="1123"/>
      <c r="I4" s="1121"/>
      <c r="J4" s="1121"/>
      <c r="K4" s="1108" t="s">
        <v>1659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2348</v>
      </c>
      <c r="D5" s="1106"/>
      <c r="E5" s="1106"/>
      <c r="F5" s="1124"/>
      <c r="G5" s="1124"/>
      <c r="H5" s="1124"/>
      <c r="I5" s="1121"/>
      <c r="J5" s="1121"/>
      <c r="K5" s="1110" t="s">
        <v>2401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2402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767</v>
      </c>
      <c r="F13" s="289"/>
      <c r="G13" s="289"/>
      <c r="H13" s="289"/>
      <c r="I13" s="289"/>
      <c r="J13" s="289"/>
      <c r="K13" s="238">
        <v>272294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321</v>
      </c>
      <c r="F14" s="289"/>
      <c r="G14" s="289"/>
      <c r="H14" s="289"/>
      <c r="I14" s="289"/>
      <c r="J14" s="289"/>
      <c r="K14" s="238">
        <v>19389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981</v>
      </c>
      <c r="J15" s="289"/>
      <c r="K15" s="604">
        <v>291683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1765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2199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259</v>
      </c>
      <c r="J20" s="289"/>
      <c r="K20" s="238">
        <v>291683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2200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364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371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362</v>
      </c>
      <c r="J41" s="577"/>
      <c r="K41" s="586">
        <v>291683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2196</v>
      </c>
      <c r="F46" s="289"/>
      <c r="G46" s="289"/>
      <c r="H46" s="289"/>
      <c r="I46" s="289"/>
      <c r="J46" s="289" t="s">
        <v>492</v>
      </c>
      <c r="K46" s="238">
        <v>22747378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1002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1872</v>
      </c>
      <c r="F51" s="289"/>
      <c r="G51" s="289"/>
      <c r="H51" s="289"/>
      <c r="I51" s="289"/>
      <c r="J51" s="289" t="s">
        <v>492</v>
      </c>
      <c r="K51" s="238">
        <v>5315468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1873</v>
      </c>
      <c r="F52" s="289"/>
      <c r="G52" s="289"/>
      <c r="H52" s="289"/>
      <c r="I52" s="289"/>
      <c r="J52" s="289" t="s">
        <v>492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1874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1875</v>
      </c>
      <c r="F54" s="289"/>
      <c r="G54" s="289"/>
      <c r="H54" s="289"/>
      <c r="I54" s="289"/>
      <c r="J54" s="578" t="s">
        <v>966</v>
      </c>
      <c r="K54" s="238">
        <v>418938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1876</v>
      </c>
      <c r="F55" s="289"/>
      <c r="G55" s="289"/>
      <c r="H55" s="289"/>
      <c r="I55" s="289"/>
      <c r="J55" s="289" t="s">
        <v>492</v>
      </c>
      <c r="K55" s="238">
        <v>107673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1877</v>
      </c>
      <c r="F56" s="289"/>
      <c r="G56" s="289"/>
      <c r="H56" s="289"/>
      <c r="I56" s="289"/>
      <c r="J56" s="289" t="s">
        <v>492</v>
      </c>
      <c r="K56" s="238">
        <v>-51868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1878</v>
      </c>
      <c r="F57" s="289"/>
      <c r="G57" s="289"/>
      <c r="H57" s="289"/>
      <c r="I57" s="289"/>
      <c r="J57" s="289" t="s">
        <v>492</v>
      </c>
      <c r="K57" s="238">
        <v>87391</v>
      </c>
      <c r="L57" s="296"/>
    </row>
    <row r="58" spans="1:12" s="291" customFormat="1" ht="12" customHeight="1" x14ac:dyDescent="0.15">
      <c r="A58" s="60"/>
      <c r="B58" s="141"/>
      <c r="C58" s="113" t="s">
        <v>1819</v>
      </c>
      <c r="D58" s="141"/>
      <c r="E58" s="141" t="s">
        <v>1879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1821</v>
      </c>
      <c r="D61" s="698"/>
      <c r="E61" s="698" t="s">
        <v>1882</v>
      </c>
      <c r="F61" s="699"/>
      <c r="G61" s="699"/>
      <c r="H61" s="699"/>
      <c r="I61" s="699"/>
      <c r="J61" s="578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2197</v>
      </c>
      <c r="D62" s="1072"/>
      <c r="E62" s="1235" t="s">
        <v>2283</v>
      </c>
      <c r="F62" s="1235"/>
      <c r="G62" s="1235"/>
      <c r="H62" s="1235"/>
      <c r="I62" s="1235"/>
      <c r="J62" s="578" t="s">
        <v>966</v>
      </c>
      <c r="K62" s="238">
        <v>58844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981</v>
      </c>
      <c r="J63" s="253"/>
      <c r="K63" s="586">
        <v>5936446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1347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6">
        <v>16810932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632</v>
      </c>
      <c r="J69" s="289"/>
      <c r="K69" s="604">
        <v>4202733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1311</v>
      </c>
      <c r="J71" s="304"/>
      <c r="K71" s="586">
        <v>3911050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997"/>
      <c r="I74" s="585" t="s">
        <v>270</v>
      </c>
      <c r="J74" s="562"/>
      <c r="K74" s="587" t="s">
        <v>966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2263</v>
      </c>
      <c r="B1" s="431" t="s">
        <v>2174</v>
      </c>
      <c r="C1" s="117"/>
      <c r="D1" s="92"/>
      <c r="E1" s="439">
        <v>45210.645333564818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2346</v>
      </c>
      <c r="C3" s="1117"/>
      <c r="D3" s="1116"/>
      <c r="E3" s="1102" t="s">
        <v>949</v>
      </c>
      <c r="F3" s="1195"/>
    </row>
    <row r="4" spans="1:6" ht="15" customHeight="1" x14ac:dyDescent="0.2">
      <c r="B4" s="1104" t="s">
        <v>2347</v>
      </c>
      <c r="C4" s="1105"/>
      <c r="D4" s="1106"/>
      <c r="E4" s="1108" t="s">
        <v>1627</v>
      </c>
      <c r="F4" s="1124"/>
    </row>
    <row r="5" spans="1:6" ht="11.1" customHeight="1" x14ac:dyDescent="0.2">
      <c r="A5" s="117"/>
      <c r="B5" s="1109" t="s">
        <v>2348</v>
      </c>
      <c r="C5" s="1106"/>
      <c r="D5" s="1106"/>
      <c r="E5" s="1110" t="s">
        <v>2349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1781</v>
      </c>
      <c r="D9" s="946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1782</v>
      </c>
      <c r="D11" s="946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1783</v>
      </c>
      <c r="D13" s="946" t="s">
        <v>966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1595</v>
      </c>
      <c r="C15" s="641" t="s">
        <v>1785</v>
      </c>
      <c r="D15" s="946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1786</v>
      </c>
      <c r="D17" s="946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1566</v>
      </c>
      <c r="C19" s="641" t="s">
        <v>1787</v>
      </c>
      <c r="D19" s="946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1788</v>
      </c>
      <c r="D21" s="946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1503</v>
      </c>
      <c r="C23" s="641" t="s">
        <v>1741</v>
      </c>
      <c r="D23" s="946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1186</v>
      </c>
      <c r="C25" s="641" t="s">
        <v>1742</v>
      </c>
      <c r="D25" s="946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978</v>
      </c>
      <c r="C27" s="1019" t="s">
        <v>2118</v>
      </c>
      <c r="D27" s="946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E3EED4-8437-4584-A6CC-F3986F82E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2023-10-11T19:30:47Z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